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ERRHH\InfoTrim\4T\"/>
    </mc:Choice>
  </mc:AlternateContent>
  <bookViews>
    <workbookView xWindow="-45" yWindow="420" windowWidth="14295" windowHeight="11985" tabRatio="855"/>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52" r:id="rId42"/>
    <sheet name="V.31" sheetId="45" r:id="rId43"/>
    <sheet name="V.32" sheetId="46" r:id="rId44"/>
    <sheet name="V.33" sheetId="47" r:id="rId45"/>
    <sheet name="V.34" sheetId="48" r:id="rId46"/>
    <sheet name="V.35" sheetId="49" r:id="rId47"/>
    <sheet name="VI" sheetId="7" r:id="rId48"/>
  </sheets>
  <externalReferences>
    <externalReference r:id="rId49"/>
    <externalReference r:id="rId50"/>
    <externalReference r:id="rId51"/>
  </externalReferences>
  <definedNames>
    <definedName name="_xlnm.Print_Area" localSheetId="6">IV.1!$A$1:$N$38</definedName>
    <definedName name="_xlnm.Print_Area" localSheetId="7">IV.2!$A$1:$N$38</definedName>
    <definedName name="_xlnm.Print_Area" localSheetId="8">IV.3!$A$1:$N$38</definedName>
    <definedName name="_xlnm.Print_Area" localSheetId="9">IV.4!$A$1:$N$38</definedName>
    <definedName name="_xlnm.Print_Area" localSheetId="10">IV.5!$A$1:$N$38</definedName>
    <definedName name="_xlnm.Print_Area" localSheetId="11">IV.6!$A$1:$N$38</definedName>
    <definedName name="_xlnm.Print_Area" localSheetId="12">V.1!$A$1:$L$57</definedName>
    <definedName name="_xlnm.Print_Area" localSheetId="21">V.10!$A$1:$L$57</definedName>
    <definedName name="_xlnm.Print_Area" localSheetId="22">V.11!$A$1:$L$57</definedName>
    <definedName name="_xlnm.Print_Area" localSheetId="23">V.12!$A$1:$L$57</definedName>
    <definedName name="_xlnm.Print_Area" localSheetId="24">V.13!$A$1:$L$57</definedName>
    <definedName name="_xlnm.Print_Area" localSheetId="25">V.14!$A$1:$L$57</definedName>
    <definedName name="_xlnm.Print_Area" localSheetId="26">V.15!$A$1:$L$57</definedName>
    <definedName name="_xlnm.Print_Area" localSheetId="27">V.16!$A$1:$L$57</definedName>
    <definedName name="_xlnm.Print_Area" localSheetId="28">V.17!$A$1:$L$57</definedName>
    <definedName name="_xlnm.Print_Area" localSheetId="29">V.18!$A$1:$L$57</definedName>
    <definedName name="_xlnm.Print_Area" localSheetId="30">V.19!$A$1:$L$57</definedName>
    <definedName name="_xlnm.Print_Area" localSheetId="13">V.2!$A$1:$L$57</definedName>
    <definedName name="_xlnm.Print_Area" localSheetId="31">V.20!$A$1:$L$57</definedName>
    <definedName name="_xlnm.Print_Area" localSheetId="32">V.21!$A$1:$L$57</definedName>
    <definedName name="_xlnm.Print_Area" localSheetId="33">V.22!$A$1:$L$57</definedName>
    <definedName name="_xlnm.Print_Area" localSheetId="34">V.23!$A$1:$L$57</definedName>
    <definedName name="_xlnm.Print_Area" localSheetId="35">V.24!$A$1:$L$57</definedName>
    <definedName name="_xlnm.Print_Area" localSheetId="36">V.25!$A$1:$L$57</definedName>
    <definedName name="_xlnm.Print_Area" localSheetId="37">V.26!$A$1:$L$57</definedName>
    <definedName name="_xlnm.Print_Area" localSheetId="38">V.27!$A$1:$L$57</definedName>
    <definedName name="_xlnm.Print_Area" localSheetId="39">V.28!$A$1:$L$57</definedName>
    <definedName name="_xlnm.Print_Area" localSheetId="40">V.29!$A$1:$L$57</definedName>
    <definedName name="_xlnm.Print_Area" localSheetId="14">V.3!$A$1:$L$57</definedName>
    <definedName name="_xlnm.Print_Area" localSheetId="42">V.31!$A$1:$L$43</definedName>
    <definedName name="_xlnm.Print_Area" localSheetId="43">V.32!$A$1:$L$57</definedName>
    <definedName name="_xlnm.Print_Area" localSheetId="44">V.33!$A$1:$M$57</definedName>
    <definedName name="_xlnm.Print_Area" localSheetId="45">V.34!$A$1:$L$57</definedName>
    <definedName name="_xlnm.Print_Area" localSheetId="46">V.35!$A$1:$L$57</definedName>
    <definedName name="_xlnm.Print_Area" localSheetId="15">V.4!$A$1:$L$57</definedName>
    <definedName name="_xlnm.Print_Area" localSheetId="16">V.5!$A$1:$L$57</definedName>
    <definedName name="_xlnm.Print_Area" localSheetId="17">V.6!$A$1:$L$57</definedName>
    <definedName name="_xlnm.Print_Area" localSheetId="18">V.7!$A$1:$L$57</definedName>
    <definedName name="_xlnm.Print_Area" localSheetId="19">V.8!$A$1:$L$57</definedName>
    <definedName name="_xlnm.Print_Area" localSheetId="20">V.9!$A$1:$L$57</definedName>
    <definedName name="estamentos">[1]COD!$A$1:$B$23</definedName>
    <definedName name="FdeD_pub">[2]COD!$A$2:$B$11</definedName>
    <definedName name="PARA_FFAA">[3]rem_promedio!$N$10:$T$17</definedName>
  </definedNames>
  <calcPr calcId="162913" calcMode="manual" calcCompleted="0"/>
</workbook>
</file>

<file path=xl/sharedStrings.xml><?xml version="1.0" encoding="utf-8"?>
<sst xmlns="http://schemas.openxmlformats.org/spreadsheetml/2006/main" count="9043" uniqueCount="446">
  <si>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</si>
  <si>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</si>
  <si>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</si>
  <si>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</si>
  <si>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</si>
  <si>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</si>
  <si>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</si>
  <si>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</si>
  <si>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</si>
  <si>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</si>
  <si>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</si>
  <si>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</si>
  <si>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</si>
  <si>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</si>
  <si>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</si>
  <si>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</si>
  <si>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</si>
  <si>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</si>
  <si>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</si>
  <si>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</si>
  <si>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</si>
  <si>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</si>
  <si>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</si>
  <si>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</si>
  <si>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</si>
  <si>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</si>
  <si>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</si>
  <si>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</si>
  <si>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</si>
  <si>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</si>
  <si>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</si>
  <si>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</si>
  <si>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</si>
  <si>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</si>
  <si>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</si>
  <si>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</si>
  <si>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</si>
  <si>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</si>
  <si>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</si>
  <si>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</si>
  <si>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</si>
  <si>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</si>
  <si>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</si>
  <si>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</si>
  <si>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</si>
  <si>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</si>
  <si>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</si>
  <si>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</si>
  <si>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</si>
  <si>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</si>
  <si>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</si>
  <si>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</si>
  <si>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</si>
  <si>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</si>
  <si>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</si>
  <si>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</si>
  <si>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</si>
  <si>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</si>
  <si>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</si>
  <si>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</si>
  <si>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</si>
  <si>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</si>
  <si>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</si>
  <si>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</si>
  <si>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</si>
  <si>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</si>
  <si>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</si>
  <si>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</si>
  <si>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</si>
  <si>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</si>
  <si>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</si>
  <si>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</si>
  <si>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</si>
  <si>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</si>
  <si>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</si>
  <si>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</si>
  <si>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</si>
  <si>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</si>
  <si>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</si>
  <si>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</si>
  <si>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</si>
  <si>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</si>
  <si>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</si>
  <si>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</si>
  <si>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</si>
  <si>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</si>
  <si>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</si>
  <si>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</si>
  <si>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</si>
  <si>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</si>
  <si>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</si>
  <si>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</si>
  <si>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</si>
  <si>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</si>
  <si>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</si>
  <si>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</si>
  <si>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</si>
  <si>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</si>
  <si>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</si>
  <si>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</si>
  <si>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</si>
  <si>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</si>
  <si>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</si>
  <si>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</si>
  <si>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</si>
  <si>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</si>
  <si>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</si>
  <si>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</si>
  <si>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</si>
  <si>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</si>
  <si>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</si>
  <si>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</si>
  <si>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</si>
  <si>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</si>
  <si>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</si>
  <si>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</si>
  <si>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</si>
  <si>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</si>
  <si>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</si>
  <si>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</si>
  <si>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</si>
  <si>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</si>
  <si>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</si>
  <si>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</si>
  <si>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</si>
  <si>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</si>
  <si>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</si>
  <si>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</si>
  <si>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</si>
  <si>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</si>
  <si>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</si>
  <si>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</si>
  <si>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</si>
  <si>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</si>
  <si>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</si>
  <si>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</si>
  <si>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</si>
  <si>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</si>
  <si>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</si>
  <si>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</si>
  <si>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</si>
  <si>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</si>
  <si>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Instituto Antártico Chileno</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</si>
  <si>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</si>
  <si>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</si>
  <si>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</si>
  <si>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</si>
  <si>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</si>
  <si>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</si>
  <si>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</si>
  <si>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</si>
  <si>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</si>
  <si>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</si>
  <si>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</si>
  <si>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</si>
  <si>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</si>
  <si>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</si>
  <si>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</si>
  <si>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</si>
  <si>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</si>
  <si>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</si>
  <si>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</si>
  <si>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</si>
  <si>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</si>
  <si>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</si>
  <si>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</si>
  <si>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</si>
  <si>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</si>
  <si>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</si>
  <si>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</si>
  <si>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</si>
  <si>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</si>
  <si>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</si>
  <si>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</si>
  <si>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</si>
  <si>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</si>
  <si>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</si>
  <si>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</si>
  <si>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</si>
  <si>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</si>
  <si>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</si>
  <si>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</si>
  <si>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</si>
  <si>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</si>
  <si>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</si>
  <si>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</si>
  <si>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</si>
  <si>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</si>
  <si>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</si>
  <si>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</si>
  <si>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</si>
  <si>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</si>
  <si>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</si>
  <si>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</si>
  <si>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</si>
  <si>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</si>
  <si>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</si>
  <si>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</si>
  <si>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</si>
  <si>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</si>
  <si>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</si>
  <si>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</si>
  <si>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</si>
  <si>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</si>
  <si>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</si>
  <si>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</si>
  <si>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</si>
  <si>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</si>
  <si>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</si>
  <si>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</si>
  <si>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</si>
  <si>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</si>
  <si>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</si>
  <si>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</si>
  <si>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</si>
  <si>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</si>
  <si>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</si>
  <si>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</si>
  <si>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</si>
  <si>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</si>
  <si>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</si>
  <si>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</si>
  <si>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</si>
  <si>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</si>
  <si>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</si>
  <si>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</si>
  <si>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</si>
  <si>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</si>
  <si>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</si>
  <si>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</si>
  <si>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</si>
  <si>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</si>
  <si>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</si>
  <si>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</si>
  <si>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</si>
  <si>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</si>
  <si>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</si>
  <si>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</si>
  <si>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</si>
  <si>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</si>
  <si>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</si>
  <si>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</si>
  <si>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</si>
  <si>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</si>
  <si>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</si>
  <si>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</si>
  <si>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</si>
  <si>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</si>
  <si>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</si>
  <si>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</si>
  <si>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</si>
  <si>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</si>
  <si>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</si>
  <si>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</si>
  <si>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</si>
  <si>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</si>
  <si>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</si>
  <si>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</si>
  <si>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</si>
  <si>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</si>
  <si>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</si>
  <si>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</si>
  <si>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</si>
  <si>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</si>
  <si>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</si>
  <si>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</si>
  <si>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</si>
  <si>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</si>
  <si>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</si>
  <si>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</si>
  <si>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</si>
  <si>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</si>
  <si>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</si>
  <si>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</si>
  <si>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</si>
  <si>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</si>
  <si>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</si>
  <si>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</si>
  <si>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</si>
  <si>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</si>
  <si>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</si>
  <si>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</si>
  <si>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</si>
  <si>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</si>
  <si>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</si>
  <si>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</si>
  <si>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</si>
  <si>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</si>
  <si>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</si>
  <si>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</si>
  <si>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</si>
  <si>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</si>
  <si>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</si>
  <si>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</si>
  <si>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</si>
  <si>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</si>
  <si>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</si>
  <si>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</si>
  <si>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</si>
  <si>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</si>
  <si>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</si>
  <si>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</si>
  <si>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</si>
  <si>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</si>
  <si>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</si>
  <si>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</si>
  <si>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</si>
  <si>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</si>
  <si>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</si>
  <si>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</si>
  <si>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</si>
  <si>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</si>
  <si>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</si>
  <si>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</si>
  <si>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</si>
  <si>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</si>
  <si>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</si>
  <si>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</si>
  <si>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</si>
  <si>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</si>
  <si>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</si>
  <si>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</si>
  <si>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</si>
  <si>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</si>
  <si>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</si>
  <si>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</si>
  <si>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</si>
  <si>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</si>
  <si>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</si>
  <si>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</si>
  <si>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</si>
  <si>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</si>
  <si>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</si>
  <si>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</si>
  <si>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</si>
  <si>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</si>
  <si>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</si>
  <si>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</si>
  <si>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</si>
  <si>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</si>
  <si>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</si>
  <si>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</si>
  <si>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</si>
  <si>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</si>
  <si>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</si>
  <si>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</si>
  <si>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</si>
  <si>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</si>
  <si>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</si>
  <si>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</si>
  <si>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</si>
  <si>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</si>
  <si>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</si>
  <si>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</si>
  <si>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</si>
  <si>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</si>
  <si>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</si>
  <si>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</si>
  <si>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</si>
  <si>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</si>
  <si>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</si>
  <si>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</si>
  <si>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</si>
  <si>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</si>
  <si>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</si>
  <si>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</si>
  <si>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</si>
  <si>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</si>
  <si>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</si>
  <si>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</si>
  <si>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</si>
  <si>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</si>
  <si>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</si>
  <si>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</si>
  <si>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</si>
  <si>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</si>
  <si>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</si>
  <si>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</si>
  <si>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</si>
  <si>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</si>
  <si>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</si>
  <si>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</si>
  <si>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</si>
  <si>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</si>
  <si>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</si>
  <si>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</si>
  <si>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</si>
  <si>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</si>
  <si>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</si>
  <si>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</si>
  <si>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</si>
  <si>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</si>
  <si>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</si>
  <si>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</si>
  <si>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</si>
  <si>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</si>
  <si>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</si>
  <si>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</si>
  <si>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</si>
  <si>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</si>
  <si>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</si>
  <si>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</si>
  <si>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</si>
  <si>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</si>
  <si>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</si>
  <si>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</si>
  <si>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</si>
  <si>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</si>
  <si>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</si>
  <si>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Hospital de Carabineros (2)</t>
  </si>
  <si>
    <t>-   Subsecretaría de Relaciones Económicas Internacionales (21)</t>
  </si>
  <si>
    <t>-   Dirección General de Promoción de Exportaciones (21)</t>
  </si>
  <si>
    <t>-   Dirección General de Relaciones Económicas Internacionales (21)</t>
  </si>
  <si>
    <t>-     Instituto Nacional de Desarrollo Sustentable de Pesca Artesanal y de Acuicultura (22)</t>
  </si>
  <si>
    <t>-     Subsecretaría de Educación Superior (23)</t>
  </si>
  <si>
    <t>-     Servicio Local de Educación Pública Chinchorro (16)</t>
  </si>
  <si>
    <t>-     Servicio Local de Educación Pública Gabriela Mistral (16)</t>
  </si>
  <si>
    <t>-     Servicio Local de Educación Pública Andalién Sur (16)</t>
  </si>
  <si>
    <t>Total general</t>
  </si>
  <si>
    <t>-   Dirección Nacional de Fronteras y Límites del Estado (21)</t>
  </si>
  <si>
    <t>-   Agencia Chilena de Cooperación Internacional para el Desarrollo (21)</t>
  </si>
  <si>
    <t>-     Superintendencia de Bancos e Instituciones Financieras (17)</t>
  </si>
  <si>
    <t>21 MINISTERIO DE DESARROLLO SOCIAL Y FAMILIA (24)</t>
  </si>
  <si>
    <t>17)       Mediante la Ley N°21.000, la Superintendencia de Valores y Seguros, dependiente del Ministerio de Hacienda, se transforma en la Comisión para el Mercado Financiero, dependiente del mismo ministerio.
En cumplimiento de la Ley N°21.130, que moderniza la Legislación Bancaria, y el DFL N°2 del Ministerio de Hacienda, a partir del 1 de junio de 2019, la Superintendencia de Bancos e Instituciones Financieras pasa a integrar la Comisión para el Mercado Financiero, conformando un solo organismo.</t>
  </si>
  <si>
    <t>21) La ley N°21.080 que moderniza el Ministerio de Relaciones Exteriores, crea la Subsecretaría de Relaciones Económicas Internacionales (Título I, párrafo 6°) y la Dirección General de Promoción de Exportaciones (Título II). Ambas instituciones pasan a ser consideradas sucesoras y continuadoras legales de la Dirección General de Relaciones Económicas Internacionales. Conforme al artículo 11 del DFL N°2/2019 del Ministerio de Relaciones Exteriores, ambas instituciones inician funciones el 1 de julio de 2019, fecha en la que se suprime la Dirección General de Relaciones Económicas Internacionales.
Asimismo, modifica el nombre de la Dirección de Fronteras y Límites del Estado, la cual pasa a denominarse "Dirección Nacional de Fronteras y Límites del Estado" (artículo 57); y de la Agencia de Cooperación Internacional, que pasa a denominarse "Agencia Chilena de Cooperación Internacional para el Desarrollo" (artículo 58), cuya planta se fija en el DFL N°5/2019 del Ministerio de Relaciones Internacionales, y establece inicio de funciones a contar del 1 de julio de 2019.</t>
  </si>
  <si>
    <t>22) La ley N°21.069, de febrero 2018, crea el Instituto Nacional de Desarrollo Sustentable de la Pesca Artesanal y de la Acuicultura de Pequeña Escala (INDESPA). El DFL N°1/2019 del Ministerio de Economía, Fomento y Turismo, en su artículo 7° fija la fecha de iniciación de actividades de INDESPA a contar del 12 de agosto de 2019.</t>
  </si>
  <si>
    <t>23) La ley N°21.091, sobre Educación Superior (mayo 2018), crea la Subsecretaría de Educación Superior, dependiente del Ministerio de Educación. El DFL N°3/2019 del Ministerio de Educación establece que este servicio inicia su funcionamiento el 1 de agosto de 2019, fecha a partir de la cual se suprime la División de Educación Superior del Ministerio de Educación.</t>
  </si>
  <si>
    <t>24) La Ley N°21.150, de abril de 2019, reemplaza el nombre del Ministerio de Desarrollo Social por "Ministerio de Desarrollo Social y Familia".</t>
  </si>
  <si>
    <t>-     Subsecretaría de Ciencia, Tecnología, Conocimiento e Innovación (25)</t>
  </si>
  <si>
    <t>30 MINISTERIO DE CIENCIA, TECONOLOGÍA, CONOCIMIENTO E INNOVACIÓN (25)</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</si>
  <si>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 A contar de septiembre 2019, se informa personal a honorarios dependiente del Hospital de Carabineros; para esta misma institución, a contar de diciembre 2019 se informa el personal no militar dependiente.</t>
  </si>
  <si>
    <t>V.35</t>
  </si>
  <si>
    <t>MINISTERIO DE CIENCIAS, TECNOLOGÍA, CONOCIMIENTO E INNOVACIÓN</t>
  </si>
  <si>
    <t>30 MINISTERIO DE CIENCIA, TECNOLOGÍA, CONOCIMIENTO E INNOVACIÓN</t>
  </si>
  <si>
    <t>Remuneración personal Fuera de Dotación</t>
  </si>
  <si>
    <t xml:space="preserve">Nota: Desde diciembre de 2018, se incorpora a la estadística del Ministerio del Interior y Seguridad Pública, el personal civil a contrata y/o jornal de Carabineros de Chile y Policía de Investigaciones. Para mas detalles, ver hoja VI. </t>
  </si>
  <si>
    <t>-     Agencia Nacional de Investigación y Desarrollo (25)</t>
  </si>
  <si>
    <t>25) La Ley N°21.105, de agosto de 2018, crea el Ministerio de Ciencia, Tecnología, Conocimiento e Innovación, que se organiza a través de una Subsecretaría, y crea también la Agencia Nacional de Investigación y Desarrollo, que depende de este Ministerio. Mediante DFL 5, de septiembre de 2019, se establece la entrada en funcionamiento del Ministerio y su Subsecretaría a contar del 1 de octubre de 2019. Por su parte, el DFL 6 de septiembre de 2019, establece que la entrada en funcionamiento de la Agencia Nacional de Investigación y Desarrollo será a contar del 1 de enero de 2020, fecha en la que se suprimirá la Comisión Nacional de Investigación Científica y Tecnológica.</t>
  </si>
  <si>
    <t>-     Servicio Local de Educación Pública Atacama (16)</t>
  </si>
  <si>
    <t>-     Servicio Local de Educación Pública Valparaíso (16)</t>
  </si>
  <si>
    <t>-     Servicio Local de Educación Pública Colchagua (16)</t>
  </si>
  <si>
    <t>-     Servicio Local de Educación Pública Llanquihue (16)</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</si>
  <si>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 
En marzo de 2019 inician funciones los Servicios Locales de Educación de Gabriela Mistral, Chinchorro y Andalién Sur, para los cuales se presenta información del personal de la administración del Servicio, y a contar de marzo de 2020, se presenta información para el personal de servicio educativo de los establecimientos educacionales y jardines infantiles.
En 2020 inicia funciones los Servicios Locales de Educación de Atacama, Valparaíso, Colchagua y Llanquihue, para los cuales se presenta información del personal de la administración del Servicio.</t>
  </si>
  <si>
    <t>CUARTO INFORME TRIMESTRAL 2020</t>
  </si>
  <si>
    <t>MINISTERIO DE CIENCIA, TECONOLOGÍA, CONOCIMIENTO E INNOVACIÓN</t>
  </si>
  <si>
    <t>MINISTERIO DE CIENCIA, TECNOLOGÍA, CONOCIMIENTO E INNOVACIÓN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</si>
</sst>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7"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
      <u/>
      <sz val="11"/>
      <color theme="10"/>
      <name val="Segoe UI Light"/>
      <family val="2"/>
    </font>
    <font>
      <b/>
      <sz val="9"/>
      <color theme="1"/>
      <name val="Segoe UI Semibold"/>
      <family val="2"/>
    </font>
    <font>
      <b/>
      <sz val="9"/>
      <color theme="1"/>
      <name val="Segoe UI Light"/>
      <family val="2"/>
    </font>
    <font>
      <u/>
      <sz val="10"/>
      <name val="Segoe UI Semibold"/>
      <family val="2"/>
    </font>
    <font>
      <b/>
      <sz val="10"/>
      <color theme="1"/>
      <name val="Segoe UI Semibold"/>
      <family val="2"/>
    </font>
    <font>
      <b/>
      <sz val="10"/>
      <name val="Segoe UI Semibold"/>
      <family val="2"/>
    </font>
    <font>
      <b/>
      <sz val="10"/>
      <color theme="0"/>
      <name val="Segoe UI Semibold"/>
      <family val="2"/>
    </font>
    <font>
      <sz val="10"/>
      <name val="Segoe UI Semibold"/>
      <family val="2"/>
    </font>
    <font>
      <sz val="10"/>
      <name val="Segoe UI Light"/>
      <family val="2"/>
    </font>
  </fonts>
  <fills count="11">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s>
  <borders count="51">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
      <left/>
      <right style="thin">
        <color theme="1"/>
      </right>
      <top style="thin">
        <color theme="7" tint="0.79998168889431442"/>
      </top>
      <bottom style="thin">
        <color theme="7" tint="0.79998168889431442"/>
      </bottom>
      <diagonal/>
    </border>
    <border>
      <left/>
      <right style="thin">
        <color theme="1"/>
      </right>
      <top style="thin">
        <color theme="7" tint="0.79998168889431442"/>
      </top>
      <bottom style="thin">
        <color theme="7"/>
      </bottom>
      <diagonal/>
    </border>
    <border>
      <left/>
      <right/>
      <top style="thin">
        <color theme="2" tint="-0.499984740745262"/>
      </top>
      <bottom/>
      <diagonal/>
    </border>
    <border>
      <left style="thin">
        <color theme="2" tint="-0.499984740745262"/>
      </left>
      <right/>
      <top style="thin">
        <color theme="2" tint="-0.499984740745262"/>
      </top>
      <bottom/>
      <diagonal/>
    </border>
    <border>
      <left/>
      <right/>
      <top/>
      <bottom style="thin">
        <color theme="2" tint="-0.499984740745262"/>
      </bottom>
      <diagonal/>
    </border>
    <border>
      <left style="thin">
        <color theme="2" tint="-0.499984740745262"/>
      </left>
      <right/>
      <top/>
      <bottom style="thin">
        <color theme="2" tint="-0.499984740745262"/>
      </bottom>
      <diagonal/>
    </border>
    <border>
      <left style="thin">
        <color theme="2" tint="-0.499984740745262"/>
      </left>
      <right/>
      <top/>
      <bottom/>
      <diagonal/>
    </border>
    <border>
      <left/>
      <right style="thin">
        <color theme="2" tint="-0.499984740745262"/>
      </right>
      <top style="thin">
        <color theme="2" tint="-0.499984740745262"/>
      </top>
      <bottom/>
      <diagonal/>
    </border>
    <border>
      <left/>
      <right style="thin">
        <color theme="2" tint="-0.499984740745262"/>
      </right>
      <top/>
      <bottom style="thin">
        <color theme="2" tint="-0.499984740745262"/>
      </bottom>
      <diagonal/>
    </border>
    <border>
      <left/>
      <right style="thin">
        <color theme="2" tint="-0.499984740745262"/>
      </right>
      <top/>
      <bottom/>
      <diagonal/>
    </border>
    <border>
      <left style="thin">
        <color theme="2" tint="-0.499984740745262"/>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308">
    <xf numFmtId="0" fontId="0" fillId="0" borderId="0" xfId="0"/>
    <xf numFmtId="0" fontId="5" fillId="0" borderId="0" xfId="0" applyFont="1"/>
    <xf numFmtId="0" fontId="6" fillId="0" borderId="24" xfId="0" applyFont="1" applyFill="1" applyBorder="1" applyAlignment="1">
      <alignment horizontal="left" vertical="center" wrapText="1" indent="1"/>
    </xf>
    <xf numFmtId="0" fontId="7" fillId="0" borderId="0" xfId="0" applyFont="1" applyFill="1" applyAlignment="1">
      <alignment vertical="center" wrapText="1"/>
    </xf>
    <xf numFmtId="0" fontId="6" fillId="0" borderId="27" xfId="0" applyFont="1" applyFill="1" applyBorder="1" applyAlignment="1">
      <alignment horizontal="left" vertical="center" wrapText="1" indent="1"/>
    </xf>
    <xf numFmtId="0" fontId="6" fillId="0" borderId="24" xfId="0" applyFont="1" applyFill="1" applyBorder="1" applyAlignment="1">
      <alignment horizontal="left" vertical="center" wrapText="1" indent="2"/>
    </xf>
    <xf numFmtId="0" fontId="6" fillId="0" borderId="27" xfId="0" applyFont="1" applyFill="1" applyBorder="1" applyAlignment="1">
      <alignment horizontal="left" vertical="center" wrapText="1" indent="2"/>
    </xf>
    <xf numFmtId="0" fontId="6" fillId="0" borderId="27" xfId="0" applyFont="1" applyFill="1" applyBorder="1" applyAlignment="1">
      <alignment horizontal="left" vertical="center" wrapText="1" indent="4"/>
    </xf>
    <xf numFmtId="0" fontId="6" fillId="0" borderId="27" xfId="0" quotePrefix="1" applyFont="1" applyFill="1" applyBorder="1" applyAlignment="1">
      <alignment horizontal="left" vertical="center" wrapText="1" indent="2"/>
    </xf>
    <xf numFmtId="0" fontId="6" fillId="0" borderId="27" xfId="0" applyFont="1" applyFill="1" applyBorder="1" applyAlignment="1">
      <alignment horizontal="left" vertical="center" wrapText="1" indent="5"/>
    </xf>
    <xf numFmtId="0" fontId="6" fillId="0" borderId="27" xfId="0" applyFont="1" applyFill="1" applyBorder="1" applyAlignment="1">
      <alignment horizontal="left" vertical="center" wrapText="1" indent="8"/>
    </xf>
    <xf numFmtId="0" fontId="6" fillId="0" borderId="27"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166" fontId="6" fillId="5" borderId="0" xfId="4" applyNumberFormat="1" applyFont="1" applyFill="1" applyBorder="1" applyAlignment="1">
      <alignment horizontal="right"/>
    </xf>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8" xfId="0" applyFont="1" applyFill="1" applyBorder="1" applyAlignment="1">
      <alignment horizontal="right"/>
    </xf>
    <xf numFmtId="0" fontId="19" fillId="2" borderId="19" xfId="0" applyFont="1" applyFill="1" applyBorder="1" applyAlignment="1">
      <alignment horizontal="right"/>
    </xf>
    <xf numFmtId="0" fontId="19" fillId="2" borderId="9" xfId="0" applyFont="1" applyFill="1" applyBorder="1" applyAlignment="1">
      <alignment horizontal="right"/>
    </xf>
    <xf numFmtId="0" fontId="19" fillId="2" borderId="20" xfId="0" applyFont="1" applyFill="1" applyBorder="1" applyAlignment="1">
      <alignment horizontal="right"/>
    </xf>
    <xf numFmtId="0" fontId="19" fillId="2" borderId="21" xfId="0" applyFont="1" applyFill="1" applyBorder="1" applyAlignment="1">
      <alignment horizontal="right"/>
    </xf>
    <xf numFmtId="0" fontId="20" fillId="0" borderId="0" xfId="0" applyFont="1" applyFill="1" applyAlignment="1">
      <alignment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3" fontId="20" fillId="5" borderId="0" xfId="1" applyNumberFormat="1" applyFont="1" applyFill="1" applyBorder="1" applyAlignment="1">
      <alignment horizontal="right"/>
    </xf>
    <xf numFmtId="0" fontId="20" fillId="5" borderId="0" xfId="0" applyFont="1" applyFill="1" applyAlignment="1">
      <alignment horizontal="left"/>
    </xf>
    <xf numFmtId="166" fontId="20" fillId="5" borderId="0" xfId="4" applyNumberFormat="1" applyFont="1" applyFill="1" applyBorder="1" applyAlignment="1">
      <alignment horizontal="right"/>
    </xf>
    <xf numFmtId="0" fontId="20" fillId="5" borderId="0" xfId="0" applyFont="1" applyFill="1" applyBorder="1" applyAlignment="1">
      <alignment horizontal="left"/>
    </xf>
    <xf numFmtId="0" fontId="16" fillId="0" borderId="0" xfId="0" applyFont="1" applyBorder="1"/>
    <xf numFmtId="0" fontId="16" fillId="0" borderId="0" xfId="0" applyFont="1" applyFill="1"/>
    <xf numFmtId="0" fontId="16" fillId="0" borderId="0" xfId="0" applyFont="1" applyFill="1" applyBorder="1"/>
    <xf numFmtId="0" fontId="8" fillId="0" borderId="0" xfId="0" applyFont="1"/>
    <xf numFmtId="0" fontId="20" fillId="5" borderId="0" xfId="0" applyFont="1" applyFill="1" applyBorder="1" applyAlignment="1">
      <alignment horizontal="center"/>
    </xf>
    <xf numFmtId="0" fontId="24" fillId="7" borderId="0" xfId="0" applyFont="1" applyFill="1" applyBorder="1"/>
    <xf numFmtId="0" fontId="25" fillId="7" borderId="4" xfId="0" applyFont="1" applyFill="1" applyBorder="1"/>
    <xf numFmtId="0" fontId="19" fillId="7" borderId="0" xfId="0" applyFont="1" applyFill="1" applyBorder="1"/>
    <xf numFmtId="0" fontId="26" fillId="7" borderId="0" xfId="0" applyFont="1" applyFill="1" applyBorder="1"/>
    <xf numFmtId="0" fontId="25" fillId="7" borderId="5" xfId="0" applyFont="1" applyFill="1" applyBorder="1"/>
    <xf numFmtId="0" fontId="26" fillId="7" borderId="0" xfId="0" applyFont="1" applyFill="1" applyBorder="1" applyAlignment="1">
      <alignment horizontal="left"/>
    </xf>
    <xf numFmtId="0" fontId="27" fillId="7" borderId="0" xfId="3" applyFont="1" applyFill="1" applyBorder="1" applyAlignment="1">
      <alignment horizontal="left"/>
    </xf>
    <xf numFmtId="0" fontId="6" fillId="0" borderId="27" xfId="0" quotePrefix="1" applyFont="1" applyFill="1" applyBorder="1" applyAlignment="1">
      <alignment horizontal="left" vertical="center" wrapText="1" indent="1"/>
    </xf>
    <xf numFmtId="3" fontId="23" fillId="8" borderId="32" xfId="0" applyNumberFormat="1" applyFont="1" applyFill="1" applyBorder="1"/>
    <xf numFmtId="3" fontId="23" fillId="8" borderId="33" xfId="0" applyNumberFormat="1" applyFont="1" applyFill="1" applyBorder="1"/>
    <xf numFmtId="3" fontId="23" fillId="8" borderId="36" xfId="0" applyNumberFormat="1" applyFont="1" applyFill="1" applyBorder="1"/>
    <xf numFmtId="3" fontId="8" fillId="9" borderId="31" xfId="0" applyNumberFormat="1" applyFont="1" applyFill="1" applyBorder="1"/>
    <xf numFmtId="3" fontId="8" fillId="9" borderId="34" xfId="0" applyNumberFormat="1" applyFont="1" applyFill="1" applyBorder="1"/>
    <xf numFmtId="3" fontId="8" fillId="9" borderId="37" xfId="0" applyNumberFormat="1" applyFont="1" applyFill="1" applyBorder="1"/>
    <xf numFmtId="3" fontId="8" fillId="0" borderId="30" xfId="0" applyNumberFormat="1" applyFont="1" applyBorder="1"/>
    <xf numFmtId="3" fontId="8" fillId="0" borderId="35" xfId="0" applyNumberFormat="1" applyFont="1" applyBorder="1"/>
    <xf numFmtId="3" fontId="8" fillId="0" borderId="38" xfId="0" applyNumberFormat="1" applyFont="1" applyBorder="1"/>
    <xf numFmtId="3" fontId="23" fillId="8" borderId="30" xfId="0" applyNumberFormat="1" applyFont="1" applyFill="1" applyBorder="1"/>
    <xf numFmtId="3" fontId="23" fillId="8" borderId="35" xfId="0" applyNumberFormat="1" applyFont="1" applyFill="1" applyBorder="1"/>
    <xf numFmtId="3" fontId="23" fillId="8" borderId="38" xfId="0" applyNumberFormat="1" applyFont="1" applyFill="1" applyBorder="1"/>
    <xf numFmtId="0" fontId="23" fillId="8" borderId="30" xfId="0" applyFont="1" applyFill="1" applyBorder="1" applyAlignment="1">
      <alignment horizontal="left"/>
    </xf>
    <xf numFmtId="0" fontId="8" fillId="0" borderId="30" xfId="0" applyFont="1" applyBorder="1" applyAlignment="1">
      <alignment horizontal="left" indent="1"/>
    </xf>
    <xf numFmtId="0" fontId="6" fillId="0" borderId="24" xfId="0" quotePrefix="1" applyFont="1" applyFill="1" applyBorder="1" applyAlignment="1">
      <alignment horizontal="left" vertical="center" wrapText="1" indent="2"/>
    </xf>
    <xf numFmtId="0" fontId="8" fillId="9" borderId="31" xfId="0" applyFont="1" applyFill="1" applyBorder="1" applyAlignment="1">
      <alignment horizontal="left" indent="1"/>
    </xf>
    <xf numFmtId="0" fontId="8" fillId="0" borderId="30" xfId="0" applyFont="1" applyBorder="1" applyAlignment="1">
      <alignment horizontal="left" indent="2"/>
    </xf>
    <xf numFmtId="3" fontId="8" fillId="0" borderId="30" xfId="0" applyNumberFormat="1" applyFont="1" applyBorder="1" applyAlignment="1">
      <alignment horizontal="left" indent="1"/>
    </xf>
    <xf numFmtId="1" fontId="21" fillId="0" borderId="0" xfId="4" applyNumberFormat="1" applyFont="1" applyBorder="1" applyAlignment="1">
      <alignment horizontal="right"/>
    </xf>
    <xf numFmtId="0" fontId="29" fillId="5" borderId="0" xfId="0" applyFont="1" applyFill="1" applyAlignment="1">
      <alignment horizontal="left"/>
    </xf>
    <xf numFmtId="0" fontId="29" fillId="5" borderId="0" xfId="0" applyFont="1" applyFill="1"/>
    <xf numFmtId="0" fontId="29" fillId="5" borderId="0" xfId="0" applyFont="1" applyFill="1" applyBorder="1"/>
    <xf numFmtId="0" fontId="29" fillId="5" borderId="0" xfId="0" applyFont="1" applyFill="1" applyBorder="1" applyAlignment="1">
      <alignment horizontal="left"/>
    </xf>
    <xf numFmtId="0" fontId="32" fillId="5" borderId="41" xfId="0" applyFont="1" applyFill="1" applyBorder="1" applyAlignment="1">
      <alignment horizontal="left"/>
    </xf>
    <xf numFmtId="0" fontId="32" fillId="5" borderId="41" xfId="0" applyFont="1" applyFill="1" applyBorder="1"/>
    <xf numFmtId="0" fontId="32" fillId="0" borderId="41" xfId="0" applyFont="1" applyFill="1" applyBorder="1" applyAlignment="1">
      <alignment horizontal="right"/>
    </xf>
    <xf numFmtId="0" fontId="33" fillId="0" borderId="41" xfId="0" applyFont="1" applyFill="1" applyBorder="1" applyAlignment="1">
      <alignment horizontal="right"/>
    </xf>
    <xf numFmtId="0" fontId="33" fillId="0" borderId="42" xfId="0" applyFont="1" applyFill="1" applyBorder="1" applyAlignment="1">
      <alignment horizontal="right"/>
    </xf>
    <xf numFmtId="0" fontId="34" fillId="0" borderId="41" xfId="0" applyFont="1" applyFill="1" applyBorder="1" applyAlignment="1">
      <alignment horizontal="right"/>
    </xf>
    <xf numFmtId="0" fontId="21" fillId="5" borderId="43" xfId="0" applyFont="1" applyFill="1" applyBorder="1"/>
    <xf numFmtId="0" fontId="32" fillId="0" borderId="43" xfId="0" applyFont="1" applyFill="1" applyBorder="1" applyAlignment="1">
      <alignment horizontal="right"/>
    </xf>
    <xf numFmtId="0" fontId="32" fillId="0" borderId="44" xfId="0" applyFont="1" applyFill="1" applyBorder="1" applyAlignment="1">
      <alignment horizontal="right"/>
    </xf>
    <xf numFmtId="165" fontId="29" fillId="0" borderId="0" xfId="0" applyNumberFormat="1" applyFont="1" applyFill="1" applyBorder="1" applyAlignment="1">
      <alignment horizontal="right"/>
    </xf>
    <xf numFmtId="0" fontId="29" fillId="0" borderId="0" xfId="0" applyFont="1" applyFill="1" applyBorder="1" applyAlignment="1">
      <alignment horizontal="right"/>
    </xf>
    <xf numFmtId="0" fontId="29" fillId="0" borderId="45" xfId="0" applyFont="1" applyFill="1" applyBorder="1" applyAlignment="1">
      <alignment horizontal="right"/>
    </xf>
    <xf numFmtId="3" fontId="29" fillId="0" borderId="0" xfId="1" applyNumberFormat="1" applyFont="1" applyFill="1" applyBorder="1" applyAlignment="1">
      <alignment horizontal="right"/>
    </xf>
    <xf numFmtId="3" fontId="29" fillId="0" borderId="45" xfId="1" applyNumberFormat="1" applyFont="1" applyFill="1" applyBorder="1" applyAlignment="1">
      <alignment horizontal="right"/>
    </xf>
    <xf numFmtId="3" fontId="6" fillId="0" borderId="0" xfId="1" applyNumberFormat="1" applyFont="1" applyFill="1" applyBorder="1" applyAlignment="1">
      <alignment horizontal="right"/>
    </xf>
    <xf numFmtId="3" fontId="6" fillId="0" borderId="45" xfId="1" applyNumberFormat="1" applyFont="1" applyFill="1" applyBorder="1" applyAlignment="1">
      <alignment horizontal="right"/>
    </xf>
    <xf numFmtId="3" fontId="6" fillId="0" borderId="0" xfId="1" applyNumberFormat="1" applyFont="1" applyFill="1" applyAlignment="1">
      <alignment horizontal="right"/>
    </xf>
    <xf numFmtId="0" fontId="6" fillId="5" borderId="43" xfId="0" applyFont="1" applyFill="1" applyBorder="1"/>
    <xf numFmtId="3" fontId="6" fillId="0" borderId="43" xfId="1" applyNumberFormat="1" applyFont="1" applyFill="1" applyBorder="1" applyAlignment="1">
      <alignment horizontal="right"/>
    </xf>
    <xf numFmtId="3" fontId="6" fillId="0" borderId="44" xfId="1" applyNumberFormat="1" applyFont="1" applyFill="1" applyBorder="1" applyAlignment="1">
      <alignment horizontal="right"/>
    </xf>
    <xf numFmtId="165" fontId="29" fillId="0" borderId="0" xfId="1" applyNumberFormat="1" applyFont="1" applyFill="1" applyBorder="1"/>
    <xf numFmtId="165" fontId="29" fillId="0" borderId="45" xfId="1" applyNumberFormat="1" applyFont="1" applyFill="1" applyBorder="1" applyAlignment="1">
      <alignment horizontal="center"/>
    </xf>
    <xf numFmtId="165" fontId="29" fillId="0" borderId="0" xfId="1" applyNumberFormat="1" applyFont="1" applyFill="1" applyBorder="1" applyAlignment="1">
      <alignment horizontal="center"/>
    </xf>
    <xf numFmtId="166" fontId="29" fillId="0" borderId="0" xfId="4" applyNumberFormat="1" applyFont="1" applyFill="1" applyBorder="1" applyAlignment="1">
      <alignment horizontal="right"/>
    </xf>
    <xf numFmtId="166" fontId="29" fillId="0" borderId="45" xfId="4" applyNumberFormat="1" applyFont="1" applyFill="1" applyBorder="1" applyAlignment="1">
      <alignment horizontal="right"/>
    </xf>
    <xf numFmtId="166" fontId="6" fillId="0" borderId="0" xfId="4" applyNumberFormat="1" applyFont="1" applyFill="1" applyBorder="1" applyAlignment="1">
      <alignment horizontal="right"/>
    </xf>
    <xf numFmtId="166" fontId="6" fillId="0" borderId="45" xfId="4" applyNumberFormat="1" applyFont="1" applyFill="1" applyBorder="1" applyAlignment="1">
      <alignment horizontal="right"/>
    </xf>
    <xf numFmtId="166" fontId="29" fillId="0" borderId="0" xfId="4" applyNumberFormat="1" applyFont="1" applyFill="1" applyAlignment="1">
      <alignment horizontal="right"/>
    </xf>
    <xf numFmtId="166" fontId="6" fillId="0" borderId="0" xfId="4" applyNumberFormat="1" applyFont="1" applyFill="1" applyAlignment="1">
      <alignment horizontal="right"/>
    </xf>
    <xf numFmtId="166" fontId="6" fillId="0" borderId="43" xfId="4" applyNumberFormat="1" applyFont="1" applyFill="1" applyBorder="1" applyAlignment="1">
      <alignment horizontal="right"/>
    </xf>
    <xf numFmtId="166" fontId="6" fillId="0" borderId="44" xfId="4" applyNumberFormat="1" applyFont="1" applyFill="1" applyBorder="1" applyAlignment="1">
      <alignment horizontal="right"/>
    </xf>
    <xf numFmtId="0" fontId="20" fillId="0" borderId="0" xfId="0" applyFont="1" applyFill="1"/>
    <xf numFmtId="0" fontId="20" fillId="0" borderId="45" xfId="0" applyFont="1" applyFill="1" applyBorder="1"/>
    <xf numFmtId="0" fontId="20" fillId="0" borderId="0" xfId="0" applyFont="1" applyFill="1" applyBorder="1"/>
    <xf numFmtId="0" fontId="6" fillId="0" borderId="0" xfId="0" applyFont="1" applyFill="1"/>
    <xf numFmtId="0" fontId="6" fillId="0" borderId="0" xfId="0" applyFont="1" applyFill="1" applyBorder="1"/>
    <xf numFmtId="0" fontId="32" fillId="5" borderId="0" xfId="0" applyFont="1" applyFill="1" applyBorder="1" applyAlignment="1">
      <alignment horizontal="left"/>
    </xf>
    <xf numFmtId="0" fontId="32" fillId="5" borderId="0" xfId="0" applyFont="1" applyFill="1" applyBorder="1"/>
    <xf numFmtId="0" fontId="32" fillId="5" borderId="0" xfId="0" applyFont="1" applyFill="1"/>
    <xf numFmtId="0" fontId="21" fillId="0" borderId="0" xfId="0" applyFont="1" applyFill="1"/>
    <xf numFmtId="0" fontId="21" fillId="0" borderId="0" xfId="0" applyFont="1" applyFill="1" applyBorder="1"/>
    <xf numFmtId="0" fontId="30" fillId="5" borderId="0" xfId="0" applyFont="1" applyFill="1" applyBorder="1"/>
    <xf numFmtId="0" fontId="29" fillId="0" borderId="0" xfId="0" applyFont="1" applyFill="1" applyBorder="1" applyAlignment="1">
      <alignment horizontal="center"/>
    </xf>
    <xf numFmtId="0" fontId="29" fillId="0" borderId="45" xfId="0" applyFont="1" applyFill="1" applyBorder="1" applyAlignment="1">
      <alignment horizontal="center"/>
    </xf>
    <xf numFmtId="165" fontId="29" fillId="0" borderId="0" xfId="1" applyNumberFormat="1" applyFont="1" applyFill="1" applyBorder="1" applyAlignment="1">
      <alignment horizontal="right"/>
    </xf>
    <xf numFmtId="165" fontId="20" fillId="0" borderId="0" xfId="1" applyNumberFormat="1" applyFont="1" applyFill="1" applyBorder="1" applyAlignment="1">
      <alignment horizontal="right"/>
    </xf>
    <xf numFmtId="0" fontId="20" fillId="0" borderId="45" xfId="0" applyFont="1" applyFill="1" applyBorder="1" applyAlignment="1">
      <alignment horizontal="right"/>
    </xf>
    <xf numFmtId="0" fontId="20" fillId="0" borderId="0" xfId="0" applyFont="1" applyFill="1" applyBorder="1" applyAlignment="1">
      <alignment horizontal="right"/>
    </xf>
    <xf numFmtId="0" fontId="8" fillId="5" borderId="0" xfId="0" applyFont="1" applyFill="1" applyBorder="1"/>
    <xf numFmtId="0" fontId="21" fillId="5" borderId="41" xfId="0" applyFont="1" applyFill="1" applyBorder="1" applyAlignment="1">
      <alignment horizontal="left"/>
    </xf>
    <xf numFmtId="0" fontId="21" fillId="5" borderId="41" xfId="0" applyFont="1" applyFill="1" applyBorder="1"/>
    <xf numFmtId="0" fontId="23" fillId="5" borderId="41" xfId="0" applyFont="1" applyFill="1" applyBorder="1" applyAlignment="1">
      <alignment horizontal="right"/>
    </xf>
    <xf numFmtId="0" fontId="21" fillId="5" borderId="42" xfId="0" applyFont="1" applyFill="1" applyBorder="1" applyAlignment="1">
      <alignment horizontal="right"/>
    </xf>
    <xf numFmtId="0" fontId="21" fillId="5" borderId="43" xfId="0" applyFont="1" applyFill="1" applyBorder="1" applyAlignment="1">
      <alignment horizontal="right"/>
    </xf>
    <xf numFmtId="0" fontId="21" fillId="5" borderId="44" xfId="0" applyFont="1" applyFill="1" applyBorder="1" applyAlignment="1">
      <alignment horizontal="right"/>
    </xf>
    <xf numFmtId="0" fontId="20" fillId="5" borderId="45" xfId="0" applyFont="1" applyFill="1" applyBorder="1" applyAlignment="1">
      <alignment horizontal="right"/>
    </xf>
    <xf numFmtId="3" fontId="20" fillId="5" borderId="45" xfId="1" applyNumberFormat="1" applyFont="1" applyFill="1" applyBorder="1" applyAlignment="1">
      <alignment horizontal="right"/>
    </xf>
    <xf numFmtId="3" fontId="6" fillId="5" borderId="45" xfId="1" applyNumberFormat="1" applyFont="1" applyFill="1" applyBorder="1" applyAlignment="1">
      <alignment horizontal="right"/>
    </xf>
    <xf numFmtId="3" fontId="6" fillId="5" borderId="43" xfId="1" applyNumberFormat="1" applyFont="1" applyFill="1" applyBorder="1" applyAlignment="1">
      <alignment horizontal="right"/>
    </xf>
    <xf numFmtId="3" fontId="6" fillId="5" borderId="44" xfId="1" applyNumberFormat="1" applyFont="1" applyFill="1" applyBorder="1" applyAlignment="1">
      <alignment horizontal="right"/>
    </xf>
    <xf numFmtId="165" fontId="20" fillId="5" borderId="0" xfId="1" applyNumberFormat="1" applyFont="1" applyFill="1" applyBorder="1" applyAlignment="1">
      <alignment horizontal="center"/>
    </xf>
    <xf numFmtId="165" fontId="20" fillId="5" borderId="45" xfId="1" applyNumberFormat="1" applyFont="1" applyFill="1" applyBorder="1" applyAlignment="1">
      <alignment horizontal="center"/>
    </xf>
    <xf numFmtId="166" fontId="20" fillId="5" borderId="45" xfId="4" applyNumberFormat="1" applyFont="1" applyFill="1" applyBorder="1" applyAlignment="1">
      <alignment horizontal="right"/>
    </xf>
    <xf numFmtId="166" fontId="6" fillId="5" borderId="45" xfId="4" applyNumberFormat="1" applyFont="1" applyFill="1" applyBorder="1" applyAlignment="1">
      <alignment horizontal="right"/>
    </xf>
    <xf numFmtId="166" fontId="6" fillId="5" borderId="43" xfId="4" applyNumberFormat="1" applyFont="1" applyFill="1" applyBorder="1" applyAlignment="1">
      <alignment horizontal="right"/>
    </xf>
    <xf numFmtId="166" fontId="6" fillId="5" borderId="44" xfId="4" applyNumberFormat="1" applyFont="1" applyFill="1" applyBorder="1" applyAlignment="1">
      <alignment horizontal="right"/>
    </xf>
    <xf numFmtId="0" fontId="20" fillId="5" borderId="45" xfId="0" applyFont="1" applyFill="1" applyBorder="1"/>
    <xf numFmtId="0" fontId="20" fillId="5" borderId="45" xfId="0" applyFont="1" applyFill="1" applyBorder="1" applyAlignment="1">
      <alignment horizontal="center"/>
    </xf>
    <xf numFmtId="0" fontId="33" fillId="0" borderId="46" xfId="0" applyFont="1" applyFill="1" applyBorder="1" applyAlignment="1">
      <alignment horizontal="right"/>
    </xf>
    <xf numFmtId="0" fontId="32" fillId="0" borderId="47" xfId="0" applyFont="1" applyFill="1" applyBorder="1" applyAlignment="1">
      <alignment horizontal="right"/>
    </xf>
    <xf numFmtId="0" fontId="29" fillId="0" borderId="48" xfId="0" applyFont="1" applyFill="1" applyBorder="1" applyAlignment="1">
      <alignment horizontal="right"/>
    </xf>
    <xf numFmtId="3" fontId="29" fillId="0" borderId="48" xfId="1" applyNumberFormat="1" applyFont="1" applyFill="1" applyBorder="1" applyAlignment="1">
      <alignment horizontal="right"/>
    </xf>
    <xf numFmtId="3" fontId="6" fillId="0" borderId="48" xfId="1" applyNumberFormat="1" applyFont="1" applyFill="1" applyBorder="1" applyAlignment="1">
      <alignment horizontal="right"/>
    </xf>
    <xf numFmtId="3" fontId="6" fillId="0" borderId="47" xfId="1" applyNumberFormat="1" applyFont="1" applyFill="1" applyBorder="1" applyAlignment="1">
      <alignment horizontal="right"/>
    </xf>
    <xf numFmtId="165" fontId="29" fillId="0" borderId="48" xfId="1" applyNumberFormat="1" applyFont="1" applyFill="1" applyBorder="1" applyAlignment="1">
      <alignment horizontal="center"/>
    </xf>
    <xf numFmtId="166" fontId="29" fillId="0" borderId="48" xfId="4" applyNumberFormat="1" applyFont="1" applyFill="1" applyBorder="1" applyAlignment="1">
      <alignment horizontal="right"/>
    </xf>
    <xf numFmtId="166" fontId="6" fillId="0" borderId="48" xfId="4" applyNumberFormat="1" applyFont="1" applyFill="1" applyBorder="1" applyAlignment="1">
      <alignment horizontal="right"/>
    </xf>
    <xf numFmtId="166" fontId="6" fillId="0" borderId="47" xfId="4" applyNumberFormat="1" applyFont="1" applyFill="1" applyBorder="1" applyAlignment="1">
      <alignment horizontal="right"/>
    </xf>
    <xf numFmtId="0" fontId="20" fillId="0" borderId="48" xfId="0" applyFont="1" applyFill="1" applyBorder="1"/>
    <xf numFmtId="0" fontId="29" fillId="0" borderId="48" xfId="0" applyFont="1" applyFill="1" applyBorder="1" applyAlignment="1">
      <alignment horizontal="center"/>
    </xf>
    <xf numFmtId="0" fontId="20" fillId="0" borderId="48" xfId="0" applyFont="1" applyFill="1" applyBorder="1" applyAlignment="1">
      <alignment horizontal="right"/>
    </xf>
    <xf numFmtId="0" fontId="0" fillId="0" borderId="0" xfId="0" applyFont="1"/>
    <xf numFmtId="0" fontId="21" fillId="0" borderId="41" xfId="0" applyFont="1" applyBorder="1" applyAlignment="1">
      <alignment horizontal="left"/>
    </xf>
    <xf numFmtId="0" fontId="20" fillId="0" borderId="41" xfId="0" applyFont="1" applyBorder="1" applyAlignment="1">
      <alignment horizontal="center"/>
    </xf>
    <xf numFmtId="0" fontId="21" fillId="0" borderId="41" xfId="0" applyFont="1" applyBorder="1" applyAlignment="1">
      <alignment horizontal="right"/>
    </xf>
    <xf numFmtId="0" fontId="21" fillId="0" borderId="43" xfId="0" applyFont="1" applyBorder="1"/>
    <xf numFmtId="0" fontId="20" fillId="0" borderId="43" xfId="0" applyFont="1" applyBorder="1" applyAlignment="1">
      <alignment horizontal="center"/>
    </xf>
    <xf numFmtId="0" fontId="21" fillId="0" borderId="43" xfId="0" applyFont="1" applyBorder="1" applyAlignment="1">
      <alignment horizontal="right"/>
    </xf>
    <xf numFmtId="165" fontId="6" fillId="0" borderId="0" xfId="1" applyNumberFormat="1" applyFont="1" applyBorder="1" applyAlignment="1">
      <alignment horizontal="right"/>
    </xf>
    <xf numFmtId="0" fontId="21" fillId="0" borderId="42" xfId="0" applyFont="1" applyBorder="1" applyAlignment="1">
      <alignment horizontal="right"/>
    </xf>
    <xf numFmtId="0" fontId="21" fillId="0" borderId="46" xfId="0" applyFont="1" applyBorder="1" applyAlignment="1">
      <alignment horizontal="right"/>
    </xf>
    <xf numFmtId="0" fontId="21" fillId="0" borderId="44" xfId="0" applyFont="1" applyBorder="1" applyAlignment="1">
      <alignment horizontal="right"/>
    </xf>
    <xf numFmtId="0" fontId="21" fillId="0" borderId="47" xfId="0" applyFont="1" applyBorder="1" applyAlignment="1">
      <alignment horizontal="right"/>
    </xf>
    <xf numFmtId="165" fontId="6" fillId="0" borderId="45" xfId="1" applyNumberFormat="1" applyFont="1" applyBorder="1" applyAlignment="1">
      <alignment horizontal="right"/>
    </xf>
    <xf numFmtId="1" fontId="21" fillId="0" borderId="48" xfId="4" applyNumberFormat="1" applyFont="1" applyBorder="1" applyAlignment="1">
      <alignment horizontal="right"/>
    </xf>
    <xf numFmtId="0" fontId="8" fillId="0" borderId="44" xfId="0" applyFont="1" applyBorder="1"/>
    <xf numFmtId="0" fontId="21" fillId="0" borderId="47" xfId="0" applyFont="1" applyBorder="1"/>
    <xf numFmtId="165" fontId="6" fillId="0" borderId="44" xfId="1" applyNumberFormat="1" applyFont="1" applyBorder="1" applyAlignment="1">
      <alignment horizontal="right"/>
    </xf>
    <xf numFmtId="1" fontId="21" fillId="0" borderId="47" xfId="4" applyNumberFormat="1" applyFont="1" applyBorder="1" applyAlignment="1">
      <alignment horizontal="right"/>
    </xf>
    <xf numFmtId="0" fontId="8" fillId="0" borderId="43" xfId="0" applyFont="1" applyBorder="1" applyAlignment="1">
      <alignment horizontal="left"/>
    </xf>
    <xf numFmtId="0" fontId="6" fillId="0" borderId="43" xfId="0" applyFont="1" applyBorder="1" applyAlignment="1">
      <alignment horizontal="left"/>
    </xf>
    <xf numFmtId="1" fontId="21" fillId="0" borderId="43" xfId="4" applyNumberFormat="1" applyFont="1" applyBorder="1" applyAlignment="1">
      <alignment horizontal="right"/>
    </xf>
    <xf numFmtId="166" fontId="6" fillId="0" borderId="45" xfId="4" applyNumberFormat="1" applyFont="1" applyBorder="1" applyAlignment="1">
      <alignment horizontal="right"/>
    </xf>
    <xf numFmtId="166" fontId="8" fillId="0" borderId="44" xfId="4" applyNumberFormat="1" applyFont="1" applyBorder="1"/>
    <xf numFmtId="0" fontId="21" fillId="0" borderId="0" xfId="0" applyFont="1"/>
    <xf numFmtId="0" fontId="23" fillId="7" borderId="0" xfId="0" applyFont="1" applyFill="1" applyAlignment="1">
      <alignment horizontal="left"/>
    </xf>
    <xf numFmtId="0" fontId="23" fillId="7" borderId="0" xfId="0" applyFont="1" applyFill="1"/>
    <xf numFmtId="0" fontId="23" fillId="7" borderId="10" xfId="0" applyFont="1" applyFill="1" applyBorder="1" applyAlignment="1">
      <alignment horizontal="right"/>
    </xf>
    <xf numFmtId="0" fontId="23" fillId="7" borderId="11" xfId="0" applyFont="1" applyFill="1" applyBorder="1" applyAlignment="1">
      <alignment horizontal="right"/>
    </xf>
    <xf numFmtId="0" fontId="23" fillId="7" borderId="9" xfId="0" applyFont="1" applyFill="1" applyBorder="1"/>
    <xf numFmtId="0" fontId="23" fillId="7" borderId="12" xfId="0" applyFont="1" applyFill="1" applyBorder="1" applyAlignment="1">
      <alignment horizontal="right"/>
    </xf>
    <xf numFmtId="0" fontId="23" fillId="7" borderId="9" xfId="0" applyFont="1" applyFill="1" applyBorder="1" applyAlignment="1">
      <alignment horizontal="right"/>
    </xf>
    <xf numFmtId="0" fontId="21" fillId="0" borderId="13" xfId="0" applyFont="1" applyBorder="1"/>
    <xf numFmtId="3" fontId="21" fillId="0" borderId="14" xfId="0" applyNumberFormat="1" applyFont="1" applyBorder="1" applyAlignment="1">
      <alignment horizontal="right"/>
    </xf>
    <xf numFmtId="3" fontId="21" fillId="0" borderId="13" xfId="0" applyNumberFormat="1" applyFont="1" applyBorder="1" applyAlignment="1">
      <alignment horizontal="right"/>
    </xf>
    <xf numFmtId="3" fontId="21" fillId="0" borderId="14" xfId="1" applyNumberFormat="1" applyFont="1" applyBorder="1" applyAlignment="1">
      <alignment horizontal="right"/>
    </xf>
    <xf numFmtId="3" fontId="21" fillId="0" borderId="13" xfId="1" applyNumberFormat="1" applyFont="1" applyBorder="1" applyAlignment="1">
      <alignment horizontal="right"/>
    </xf>
    <xf numFmtId="0" fontId="21" fillId="0" borderId="0" xfId="0" applyFont="1" applyBorder="1"/>
    <xf numFmtId="3" fontId="21" fillId="0" borderId="15" xfId="0" applyNumberFormat="1" applyFont="1" applyBorder="1" applyAlignment="1">
      <alignment horizontal="right"/>
    </xf>
    <xf numFmtId="3" fontId="21" fillId="0" borderId="0" xfId="0" applyNumberFormat="1" applyFont="1" applyBorder="1" applyAlignment="1">
      <alignment horizontal="right"/>
    </xf>
    <xf numFmtId="3" fontId="21" fillId="0" borderId="15" xfId="1" applyNumberFormat="1" applyFont="1" applyBorder="1" applyAlignment="1">
      <alignment horizontal="right"/>
    </xf>
    <xf numFmtId="3" fontId="21" fillId="0" borderId="0" xfId="1" applyNumberFormat="1" applyFont="1" applyBorder="1" applyAlignment="1">
      <alignment horizontal="right"/>
    </xf>
    <xf numFmtId="0" fontId="8" fillId="0" borderId="0" xfId="0" applyFont="1" applyBorder="1"/>
    <xf numFmtId="3" fontId="8" fillId="0" borderId="15" xfId="0" applyNumberFormat="1" applyFont="1" applyBorder="1" applyAlignment="1">
      <alignment horizontal="right"/>
    </xf>
    <xf numFmtId="3" fontId="8" fillId="0" borderId="0" xfId="0" applyNumberFormat="1" applyFont="1" applyAlignment="1">
      <alignment horizontal="right"/>
    </xf>
    <xf numFmtId="3" fontId="8" fillId="0" borderId="15" xfId="1" applyNumberFormat="1" applyFont="1" applyBorder="1" applyAlignment="1">
      <alignment horizontal="right"/>
    </xf>
    <xf numFmtId="3" fontId="8" fillId="0" borderId="0" xfId="1" applyNumberFormat="1" applyFont="1" applyAlignment="1">
      <alignment horizontal="right"/>
    </xf>
    <xf numFmtId="3" fontId="8" fillId="0" borderId="0" xfId="1" applyNumberFormat="1" applyFont="1" applyBorder="1" applyAlignment="1">
      <alignment horizontal="right"/>
    </xf>
    <xf numFmtId="0" fontId="8" fillId="0" borderId="9" xfId="0" applyFont="1" applyFill="1" applyBorder="1"/>
    <xf numFmtId="3" fontId="8" fillId="0" borderId="12" xfId="0" applyNumberFormat="1" applyFont="1" applyBorder="1" applyAlignment="1">
      <alignment horizontal="right"/>
    </xf>
    <xf numFmtId="3" fontId="8" fillId="0" borderId="9" xfId="0" applyNumberFormat="1" applyFont="1" applyBorder="1" applyAlignment="1">
      <alignment horizontal="right"/>
    </xf>
    <xf numFmtId="3" fontId="8" fillId="0" borderId="12" xfId="1" applyNumberFormat="1" applyFont="1" applyBorder="1" applyAlignment="1">
      <alignment horizontal="right"/>
    </xf>
    <xf numFmtId="3" fontId="8" fillId="0" borderId="9" xfId="1" applyNumberFormat="1" applyFont="1" applyBorder="1" applyAlignment="1">
      <alignment horizontal="right"/>
    </xf>
    <xf numFmtId="3" fontId="21" fillId="0" borderId="0" xfId="0" applyNumberFormat="1" applyFont="1" applyAlignment="1">
      <alignment horizontal="right"/>
    </xf>
    <xf numFmtId="3" fontId="21" fillId="0" borderId="0" xfId="1" applyNumberFormat="1" applyFont="1" applyAlignment="1">
      <alignment horizontal="right"/>
    </xf>
    <xf numFmtId="0" fontId="8" fillId="0" borderId="0" xfId="0" applyFont="1" applyFill="1" applyBorder="1"/>
    <xf numFmtId="3" fontId="8" fillId="0" borderId="0" xfId="0" applyNumberFormat="1" applyFont="1"/>
    <xf numFmtId="3" fontId="8" fillId="0" borderId="0" xfId="0" applyNumberFormat="1" applyFont="1" applyBorder="1"/>
    <xf numFmtId="165" fontId="21" fillId="0" borderId="0" xfId="1" applyNumberFormat="1" applyFont="1" applyBorder="1"/>
    <xf numFmtId="165" fontId="8" fillId="0" borderId="9" xfId="1" applyNumberFormat="1" applyFont="1" applyBorder="1"/>
    <xf numFmtId="0" fontId="21" fillId="0" borderId="15" xfId="0" applyFont="1" applyBorder="1"/>
    <xf numFmtId="165" fontId="21" fillId="0" borderId="0" xfId="1" applyNumberFormat="1" applyFont="1"/>
    <xf numFmtId="165" fontId="8" fillId="0" borderId="9" xfId="1" applyNumberFormat="1" applyFont="1" applyFill="1" applyBorder="1"/>
    <xf numFmtId="0" fontId="8" fillId="0" borderId="0" xfId="0" applyFont="1" applyFill="1"/>
    <xf numFmtId="3" fontId="8" fillId="0" borderId="0" xfId="0" applyNumberFormat="1" applyFont="1" applyBorder="1" applyAlignment="1">
      <alignment horizontal="right"/>
    </xf>
    <xf numFmtId="3" fontId="21" fillId="0" borderId="0" xfId="0" applyNumberFormat="1" applyFont="1"/>
    <xf numFmtId="3" fontId="21" fillId="0" borderId="0" xfId="0" applyNumberFormat="1" applyFont="1" applyBorder="1"/>
    <xf numFmtId="0" fontId="23" fillId="10" borderId="0" xfId="0" applyFont="1" applyFill="1" applyBorder="1"/>
    <xf numFmtId="0" fontId="23" fillId="7" borderId="0" xfId="0" applyFont="1" applyFill="1" applyBorder="1" applyAlignment="1">
      <alignment horizontal="right"/>
    </xf>
    <xf numFmtId="0" fontId="23" fillId="7" borderId="17" xfId="0" applyFont="1" applyFill="1" applyBorder="1" applyAlignment="1">
      <alignment horizontal="right"/>
    </xf>
    <xf numFmtId="0" fontId="23" fillId="7" borderId="15" xfId="0" applyFont="1" applyFill="1" applyBorder="1" applyAlignment="1">
      <alignment horizontal="right"/>
    </xf>
    <xf numFmtId="3" fontId="23" fillId="8" borderId="30" xfId="0" applyNumberFormat="1" applyFont="1" applyFill="1" applyBorder="1" applyAlignment="1">
      <alignment horizontal="left"/>
    </xf>
    <xf numFmtId="3" fontId="23" fillId="8" borderId="39" xfId="0" applyNumberFormat="1" applyFont="1" applyFill="1" applyBorder="1"/>
    <xf numFmtId="3" fontId="8" fillId="9" borderId="40" xfId="0" applyNumberFormat="1" applyFont="1" applyFill="1" applyBorder="1"/>
    <xf numFmtId="3" fontId="8" fillId="0" borderId="39" xfId="0" applyNumberFormat="1" applyFont="1" applyBorder="1"/>
    <xf numFmtId="0" fontId="23" fillId="7" borderId="16" xfId="0" applyFont="1" applyFill="1" applyBorder="1" applyAlignment="1">
      <alignment horizontal="right"/>
    </xf>
    <xf numFmtId="0" fontId="23" fillId="8" borderId="32" xfId="0" applyFont="1" applyFill="1" applyBorder="1" applyAlignment="1">
      <alignment horizontal="left"/>
    </xf>
    <xf numFmtId="0" fontId="35" fillId="5" borderId="41" xfId="0" applyFont="1" applyFill="1" applyBorder="1" applyAlignment="1">
      <alignment horizontal="right"/>
    </xf>
    <xf numFmtId="0" fontId="17" fillId="0" borderId="0" xfId="3" applyFont="1" applyAlignment="1"/>
    <xf numFmtId="0" fontId="13" fillId="7" borderId="0" xfId="3" applyFont="1" applyFill="1" applyBorder="1" applyAlignment="1">
      <alignment horizontal="left"/>
    </xf>
    <xf numFmtId="0" fontId="28" fillId="7" borderId="0" xfId="3" applyFont="1" applyFill="1" applyBorder="1" applyAlignment="1">
      <alignment horizontal="left"/>
    </xf>
    <xf numFmtId="0" fontId="27" fillId="7" borderId="0" xfId="3" applyFont="1" applyFill="1"/>
    <xf numFmtId="0" fontId="27" fillId="7" borderId="0" xfId="3" applyFont="1" applyFill="1" applyBorder="1" applyAlignment="1">
      <alignment horizontal="left"/>
    </xf>
    <xf numFmtId="0" fontId="17" fillId="0" borderId="0" xfId="3" applyFont="1" applyAlignment="1">
      <alignment horizontal="right"/>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0" fillId="3" borderId="13" xfId="0" applyFont="1" applyFill="1" applyBorder="1" applyAlignment="1">
      <alignment horizontal="left" vertical="center" wrapText="1"/>
    </xf>
    <xf numFmtId="0" fontId="17" fillId="0" borderId="0" xfId="3" applyFont="1" applyAlignment="1">
      <alignment horizontal="center"/>
    </xf>
    <xf numFmtId="0" fontId="31" fillId="0" borderId="0" xfId="3" applyFont="1" applyAlignment="1">
      <alignment horizontal="left"/>
    </xf>
    <xf numFmtId="0" fontId="17" fillId="0" borderId="0" xfId="3" applyFont="1" applyAlignment="1">
      <alignment horizontal="left"/>
    </xf>
    <xf numFmtId="0" fontId="4" fillId="0" borderId="0" xfId="0" applyFont="1" applyAlignment="1">
      <alignment horizontal="justify" vertical="center"/>
    </xf>
    <xf numFmtId="0" fontId="4" fillId="0" borderId="0" xfId="0" applyFont="1" applyAlignment="1">
      <alignment horizontal="justify" vertical="center" wrapText="1"/>
    </xf>
    <xf numFmtId="0" fontId="36" fillId="0" borderId="0" xfId="0" applyFont="1" applyAlignment="1">
      <alignment horizontal="justify" vertical="center" wrapText="1"/>
    </xf>
    <xf numFmtId="0" fontId="36" fillId="0" borderId="0" xfId="0" applyFont="1" applyAlignment="1">
      <alignment horizontal="justify" vertical="center"/>
    </xf>
    <xf numFmtId="165" fontId="6" fillId="0" borderId="49" xfId="1" applyNumberFormat="1" applyFont="1" applyBorder="1" applyAlignment="1">
      <alignment horizontal="right"/>
    </xf>
    <xf numFmtId="1" fontId="21" fillId="0" borderId="9" xfId="4" applyNumberFormat="1" applyFont="1" applyBorder="1" applyAlignment="1">
      <alignment horizontal="right"/>
    </xf>
    <xf numFmtId="165" fontId="6" fillId="0" borderId="15" xfId="1" applyNumberFormat="1" applyFont="1" applyBorder="1" applyAlignment="1">
      <alignment horizontal="right"/>
    </xf>
    <xf numFmtId="1" fontId="21" fillId="0" borderId="11" xfId="4" applyNumberFormat="1" applyFont="1" applyBorder="1" applyAlignment="1">
      <alignment horizontal="right"/>
    </xf>
    <xf numFmtId="165" fontId="6" fillId="0" borderId="10" xfId="1" applyNumberFormat="1" applyFont="1" applyBorder="1" applyAlignment="1">
      <alignment horizontal="right"/>
    </xf>
    <xf numFmtId="1" fontId="21" fillId="0" borderId="17" xfId="4" applyNumberFormat="1" applyFont="1" applyBorder="1" applyAlignment="1">
      <alignment horizontal="right"/>
    </xf>
    <xf numFmtId="165" fontId="6" fillId="0" borderId="9" xfId="1" applyNumberFormat="1" applyFont="1" applyBorder="1" applyAlignment="1">
      <alignment horizontal="right"/>
    </xf>
    <xf numFmtId="0" fontId="8" fillId="0" borderId="12" xfId="0" applyFont="1" applyBorder="1"/>
    <xf numFmtId="0" fontId="21" fillId="0" borderId="50" xfId="0" applyFont="1" applyBorder="1"/>
  </cellXfs>
  <cellStyles count="5">
    <cellStyle name="Hipervínculo" xfId="3" builtinId="8"/>
    <cellStyle name="Millares" xfId="1" builtinId="3"/>
    <cellStyle name="Normal" xfId="0" builtinId="0"/>
    <cellStyle name="Normal 2" xfId="2"/>
    <cellStyle name="Porcentaje" xfId="4" builtinId="5"/>
  </cellStyles>
  <dxfs count="16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69</xdr:row>
      <xdr:rowOff>561975</xdr:rowOff>
    </xdr:from>
    <xdr:to>
      <xdr:col>7</xdr:col>
      <xdr:colOff>1247775</xdr:colOff>
      <xdr:row>69</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I71"/>
  <sheetViews>
    <sheetView showGridLines="0" tabSelected="1" zoomScaleNormal="100" workbookViewId="0">
      <selection activeCell="A2" sqref="A2"/>
    </sheetView>
  </sheetViews>
  <sheetFormatPr baseColWidth="10" defaultRowHeight="16.5" x14ac:dyDescent="0.3"/>
  <cols>
    <col min="1" max="1" width="3" style="20" customWidth="1"/>
    <col min="2" max="2" width="12" style="20" customWidth="1"/>
    <col min="3" max="3" width="8.7109375" style="20" customWidth="1"/>
    <col min="4" max="4" width="5.42578125" style="20" customWidth="1"/>
    <col min="5" max="5" width="5.28515625" style="20" customWidth="1"/>
    <col min="6" max="6" width="3.85546875" style="20" customWidth="1"/>
    <col min="7" max="7" width="5.42578125" style="20" customWidth="1"/>
    <col min="8" max="8" width="65.7109375" style="20" customWidth="1"/>
    <col min="9" max="9" width="4.42578125" style="20" customWidth="1"/>
    <col min="10" max="10" width="8.140625" style="20" customWidth="1"/>
    <col min="11" max="11" width="3.42578125" style="20" customWidth="1"/>
    <col min="12" max="16384" width="11.42578125" style="20"/>
  </cols>
  <sheetData>
    <row r="1" spans="2:9" ht="3.75" customHeight="1" x14ac:dyDescent="0.3"/>
    <row r="2" spans="2:9" ht="94.5" customHeight="1" x14ac:dyDescent="0.3">
      <c r="B2" s="29"/>
      <c r="C2" s="30"/>
      <c r="D2" s="30"/>
      <c r="E2" s="30"/>
      <c r="F2" s="30"/>
      <c r="G2" s="30"/>
      <c r="H2" s="30"/>
      <c r="I2" s="31"/>
    </row>
    <row r="3" spans="2:9" ht="41.25" customHeight="1" x14ac:dyDescent="0.35">
      <c r="B3" s="32"/>
      <c r="C3" s="33"/>
      <c r="D3" s="93" t="s">
        <v>443</v>
      </c>
      <c r="E3" s="34"/>
      <c r="F3" s="34"/>
      <c r="G3" s="34"/>
      <c r="H3" s="34"/>
      <c r="I3" s="35"/>
    </row>
    <row r="4" spans="2:9" ht="5.25" customHeight="1" x14ac:dyDescent="0.3">
      <c r="B4" s="32"/>
      <c r="C4" s="33"/>
      <c r="D4" s="34"/>
      <c r="E4" s="34"/>
      <c r="F4" s="34"/>
      <c r="G4" s="34"/>
      <c r="H4" s="34"/>
      <c r="I4" s="35"/>
    </row>
    <row r="5" spans="2:9" s="89" customFormat="1" ht="17.25" x14ac:dyDescent="0.3">
      <c r="B5" s="94"/>
      <c r="C5" s="95"/>
      <c r="D5" s="96" t="s">
        <v>0</v>
      </c>
      <c r="E5" s="286" t="s">
        <v>1</v>
      </c>
      <c r="F5" s="286"/>
      <c r="G5" s="286"/>
      <c r="H5" s="286"/>
      <c r="I5" s="97"/>
    </row>
    <row r="6" spans="2:9" ht="17.25" x14ac:dyDescent="0.3">
      <c r="B6" s="32"/>
      <c r="C6" s="33"/>
      <c r="D6" s="34"/>
      <c r="E6" s="34"/>
      <c r="F6" s="34"/>
      <c r="G6" s="34"/>
      <c r="H6" s="34"/>
      <c r="I6" s="35"/>
    </row>
    <row r="7" spans="2:9" ht="17.25" x14ac:dyDescent="0.3">
      <c r="B7" s="32"/>
      <c r="C7" s="33"/>
      <c r="D7" s="34"/>
      <c r="E7" s="36" t="s">
        <v>2</v>
      </c>
      <c r="F7" s="34" t="s">
        <v>3</v>
      </c>
      <c r="G7" s="34"/>
      <c r="H7" s="34"/>
      <c r="I7" s="35"/>
    </row>
    <row r="8" spans="2:9" ht="17.25" x14ac:dyDescent="0.3">
      <c r="B8" s="32"/>
      <c r="C8" s="33"/>
      <c r="D8" s="34"/>
      <c r="E8" s="34"/>
      <c r="F8" s="33"/>
      <c r="G8" s="36" t="s">
        <v>4</v>
      </c>
      <c r="H8" s="34" t="s">
        <v>5</v>
      </c>
      <c r="I8" s="35"/>
    </row>
    <row r="9" spans="2:9" ht="17.25" x14ac:dyDescent="0.3">
      <c r="B9" s="32"/>
      <c r="C9" s="33"/>
      <c r="D9" s="34"/>
      <c r="E9" s="34"/>
      <c r="F9" s="33"/>
      <c r="G9" s="34" t="s">
        <v>6</v>
      </c>
      <c r="H9" s="34" t="s">
        <v>7</v>
      </c>
      <c r="I9" s="35"/>
    </row>
    <row r="10" spans="2:9" ht="17.25" x14ac:dyDescent="0.3">
      <c r="B10" s="32"/>
      <c r="C10" s="33"/>
      <c r="D10" s="34"/>
      <c r="E10" s="34"/>
      <c r="F10" s="33"/>
      <c r="G10" s="34" t="s">
        <v>8</v>
      </c>
      <c r="H10" s="34" t="s">
        <v>9</v>
      </c>
      <c r="I10" s="35"/>
    </row>
    <row r="11" spans="2:9" ht="17.25" x14ac:dyDescent="0.3">
      <c r="B11" s="32"/>
      <c r="C11" s="33"/>
      <c r="D11" s="34"/>
      <c r="E11" s="34" t="s">
        <v>10</v>
      </c>
      <c r="F11" s="34" t="s">
        <v>11</v>
      </c>
      <c r="G11" s="34"/>
      <c r="H11" s="34"/>
      <c r="I11" s="35"/>
    </row>
    <row r="12" spans="2:9" ht="17.25" x14ac:dyDescent="0.3">
      <c r="B12" s="32"/>
      <c r="C12" s="33"/>
      <c r="D12" s="34"/>
      <c r="E12" s="34"/>
      <c r="F12" s="33"/>
      <c r="G12" s="34" t="s">
        <v>12</v>
      </c>
      <c r="H12" s="34" t="s">
        <v>5</v>
      </c>
      <c r="I12" s="35"/>
    </row>
    <row r="13" spans="2:9" ht="17.25" x14ac:dyDescent="0.3">
      <c r="B13" s="32"/>
      <c r="C13" s="33"/>
      <c r="D13" s="34"/>
      <c r="E13" s="34"/>
      <c r="F13" s="33"/>
      <c r="G13" s="34" t="s">
        <v>13</v>
      </c>
      <c r="H13" s="34" t="s">
        <v>7</v>
      </c>
      <c r="I13" s="35"/>
    </row>
    <row r="14" spans="2:9" ht="17.25" x14ac:dyDescent="0.3">
      <c r="B14" s="32"/>
      <c r="C14" s="33"/>
      <c r="D14" s="34"/>
      <c r="E14" s="34"/>
      <c r="F14" s="33"/>
      <c r="G14" s="34" t="s">
        <v>14</v>
      </c>
      <c r="H14" s="34" t="s">
        <v>9</v>
      </c>
      <c r="I14" s="35"/>
    </row>
    <row r="15" spans="2:9" ht="8.25" customHeight="1" x14ac:dyDescent="0.3">
      <c r="B15" s="32"/>
      <c r="C15" s="33"/>
      <c r="D15" s="34"/>
      <c r="E15" s="34"/>
      <c r="F15" s="34"/>
      <c r="G15" s="34"/>
      <c r="H15" s="34"/>
      <c r="I15" s="35"/>
    </row>
    <row r="16" spans="2:9" s="89" customFormat="1" ht="17.25" x14ac:dyDescent="0.3">
      <c r="B16" s="94"/>
      <c r="C16" s="95"/>
      <c r="D16" s="98" t="s">
        <v>15</v>
      </c>
      <c r="E16" s="96" t="s">
        <v>16</v>
      </c>
      <c r="F16" s="96"/>
      <c r="G16" s="96"/>
      <c r="H16" s="96"/>
      <c r="I16" s="97"/>
    </row>
    <row r="17" spans="2:9" ht="17.25" x14ac:dyDescent="0.3">
      <c r="B17" s="32"/>
      <c r="C17" s="33"/>
      <c r="D17" s="34"/>
      <c r="E17" s="36" t="s">
        <v>17</v>
      </c>
      <c r="F17" s="283" t="s">
        <v>5</v>
      </c>
      <c r="G17" s="283"/>
      <c r="H17" s="283"/>
      <c r="I17" s="35"/>
    </row>
    <row r="18" spans="2:9" ht="17.25" x14ac:dyDescent="0.3">
      <c r="B18" s="32"/>
      <c r="C18" s="33"/>
      <c r="D18" s="34"/>
      <c r="E18" s="36" t="s">
        <v>18</v>
      </c>
      <c r="F18" s="283" t="s">
        <v>19</v>
      </c>
      <c r="G18" s="283"/>
      <c r="H18" s="283"/>
      <c r="I18" s="35"/>
    </row>
    <row r="19" spans="2:9" ht="6.75" customHeight="1" x14ac:dyDescent="0.3">
      <c r="B19" s="32"/>
      <c r="C19" s="33"/>
      <c r="D19" s="34"/>
      <c r="E19" s="34"/>
      <c r="F19" s="34"/>
      <c r="G19" s="34"/>
      <c r="H19" s="34"/>
      <c r="I19" s="35"/>
    </row>
    <row r="20" spans="2:9" s="89" customFormat="1" ht="17.25" x14ac:dyDescent="0.3">
      <c r="B20" s="94"/>
      <c r="C20" s="95"/>
      <c r="D20" s="98" t="s">
        <v>20</v>
      </c>
      <c r="E20" s="96" t="s">
        <v>21</v>
      </c>
      <c r="F20" s="96"/>
      <c r="G20" s="96"/>
      <c r="H20" s="96"/>
      <c r="I20" s="97"/>
    </row>
    <row r="21" spans="2:9" ht="17.25" x14ac:dyDescent="0.3">
      <c r="B21" s="32"/>
      <c r="C21" s="33"/>
      <c r="D21" s="34"/>
      <c r="E21" s="36" t="s">
        <v>22</v>
      </c>
      <c r="F21" s="283" t="s">
        <v>23</v>
      </c>
      <c r="G21" s="283"/>
      <c r="H21" s="283"/>
      <c r="I21" s="35"/>
    </row>
    <row r="22" spans="2:9" ht="17.25" x14ac:dyDescent="0.3">
      <c r="B22" s="32"/>
      <c r="C22" s="33"/>
      <c r="D22" s="34"/>
      <c r="E22" s="36" t="s">
        <v>24</v>
      </c>
      <c r="F22" s="283" t="s">
        <v>25</v>
      </c>
      <c r="G22" s="283"/>
      <c r="H22" s="283"/>
      <c r="I22" s="35"/>
    </row>
    <row r="23" spans="2:9" ht="7.5" customHeight="1" x14ac:dyDescent="0.3">
      <c r="B23" s="32"/>
      <c r="C23" s="33"/>
      <c r="D23" s="34"/>
      <c r="E23" s="36"/>
      <c r="F23" s="37"/>
      <c r="G23" s="37"/>
      <c r="H23" s="37"/>
      <c r="I23" s="35"/>
    </row>
    <row r="24" spans="2:9" s="89" customFormat="1" ht="17.25" x14ac:dyDescent="0.3">
      <c r="B24" s="94"/>
      <c r="C24" s="95"/>
      <c r="D24" s="98" t="s">
        <v>303</v>
      </c>
      <c r="E24" s="98" t="s">
        <v>305</v>
      </c>
      <c r="F24" s="99"/>
      <c r="G24" s="99"/>
      <c r="H24" s="99"/>
      <c r="I24" s="97"/>
    </row>
    <row r="25" spans="2:9" ht="17.25" x14ac:dyDescent="0.3">
      <c r="B25" s="32"/>
      <c r="C25" s="33"/>
      <c r="D25" s="36"/>
      <c r="E25" s="36" t="s">
        <v>306</v>
      </c>
      <c r="F25" s="37" t="s">
        <v>314</v>
      </c>
      <c r="G25" s="37"/>
      <c r="H25" s="37"/>
      <c r="I25" s="35"/>
    </row>
    <row r="26" spans="2:9" ht="17.25" x14ac:dyDescent="0.3">
      <c r="B26" s="32"/>
      <c r="C26" s="33"/>
      <c r="D26" s="36"/>
      <c r="E26" s="36" t="s">
        <v>308</v>
      </c>
      <c r="F26" s="37" t="s">
        <v>315</v>
      </c>
      <c r="G26" s="37"/>
      <c r="H26" s="37"/>
      <c r="I26" s="35"/>
    </row>
    <row r="27" spans="2:9" ht="17.25" x14ac:dyDescent="0.3">
      <c r="B27" s="32"/>
      <c r="C27" s="33"/>
      <c r="D27" s="36"/>
      <c r="E27" s="36" t="s">
        <v>313</v>
      </c>
      <c r="F27" s="37" t="s">
        <v>319</v>
      </c>
      <c r="G27" s="37"/>
      <c r="H27" s="37"/>
      <c r="I27" s="35"/>
    </row>
    <row r="28" spans="2:9" ht="17.25" x14ac:dyDescent="0.3">
      <c r="B28" s="32"/>
      <c r="C28" s="33"/>
      <c r="D28" s="36"/>
      <c r="E28" s="36" t="s">
        <v>316</v>
      </c>
      <c r="F28" s="37" t="s">
        <v>320</v>
      </c>
      <c r="G28" s="37"/>
      <c r="H28" s="37"/>
      <c r="I28" s="35"/>
    </row>
    <row r="29" spans="2:9" ht="17.25" x14ac:dyDescent="0.3">
      <c r="B29" s="32"/>
      <c r="C29" s="33"/>
      <c r="D29" s="36"/>
      <c r="E29" s="36" t="s">
        <v>317</v>
      </c>
      <c r="F29" s="37" t="s">
        <v>318</v>
      </c>
      <c r="G29" s="37"/>
      <c r="H29" s="37"/>
      <c r="I29" s="35"/>
    </row>
    <row r="30" spans="2:9" ht="17.25" x14ac:dyDescent="0.3">
      <c r="B30" s="32"/>
      <c r="C30" s="33"/>
      <c r="D30" s="36"/>
      <c r="E30" s="36" t="s">
        <v>321</v>
      </c>
      <c r="F30" s="37" t="s">
        <v>322</v>
      </c>
      <c r="G30" s="37"/>
      <c r="H30" s="37"/>
      <c r="I30" s="35"/>
    </row>
    <row r="31" spans="2:9" ht="7.5" customHeight="1" x14ac:dyDescent="0.3">
      <c r="B31" s="32"/>
      <c r="C31" s="33"/>
      <c r="D31" s="36"/>
      <c r="E31" s="36"/>
      <c r="F31" s="37"/>
      <c r="G31" s="37"/>
      <c r="H31" s="37"/>
      <c r="I31" s="35"/>
    </row>
    <row r="32" spans="2:9" s="89" customFormat="1" ht="17.25" x14ac:dyDescent="0.3">
      <c r="B32" s="94"/>
      <c r="C32" s="95"/>
      <c r="D32" s="98" t="s">
        <v>307</v>
      </c>
      <c r="E32" s="98" t="s">
        <v>323</v>
      </c>
      <c r="F32" s="99"/>
      <c r="G32" s="99"/>
      <c r="H32" s="99"/>
      <c r="I32" s="97"/>
    </row>
    <row r="33" spans="2:9" ht="17.25" x14ac:dyDescent="0.3">
      <c r="B33" s="32"/>
      <c r="C33" s="33"/>
      <c r="D33" s="36"/>
      <c r="E33" s="36" t="s">
        <v>324</v>
      </c>
      <c r="F33" s="283" t="s">
        <v>45</v>
      </c>
      <c r="G33" s="283"/>
      <c r="H33" s="283"/>
      <c r="I33" s="35"/>
    </row>
    <row r="34" spans="2:9" ht="17.25" x14ac:dyDescent="0.3">
      <c r="B34" s="32"/>
      <c r="C34" s="33"/>
      <c r="D34" s="36"/>
      <c r="E34" s="36" t="s">
        <v>325</v>
      </c>
      <c r="F34" s="283" t="s">
        <v>48</v>
      </c>
      <c r="G34" s="283"/>
      <c r="H34" s="283"/>
      <c r="I34" s="35"/>
    </row>
    <row r="35" spans="2:9" ht="17.25" x14ac:dyDescent="0.3">
      <c r="B35" s="32"/>
      <c r="C35" s="33"/>
      <c r="D35" s="36"/>
      <c r="E35" s="36" t="s">
        <v>326</v>
      </c>
      <c r="F35" s="283" t="s">
        <v>50</v>
      </c>
      <c r="G35" s="283"/>
      <c r="H35" s="283"/>
      <c r="I35" s="35"/>
    </row>
    <row r="36" spans="2:9" ht="17.25" x14ac:dyDescent="0.3">
      <c r="B36" s="32"/>
      <c r="C36" s="33"/>
      <c r="D36" s="36"/>
      <c r="E36" s="36" t="s">
        <v>327</v>
      </c>
      <c r="F36" s="283" t="s">
        <v>52</v>
      </c>
      <c r="G36" s="283"/>
      <c r="H36" s="283"/>
      <c r="I36" s="35"/>
    </row>
    <row r="37" spans="2:9" ht="17.25" x14ac:dyDescent="0.3">
      <c r="B37" s="32"/>
      <c r="C37" s="33"/>
      <c r="D37" s="36"/>
      <c r="E37" s="36" t="s">
        <v>328</v>
      </c>
      <c r="F37" s="283" t="s">
        <v>54</v>
      </c>
      <c r="G37" s="283"/>
      <c r="H37" s="283"/>
      <c r="I37" s="35"/>
    </row>
    <row r="38" spans="2:9" ht="17.25" x14ac:dyDescent="0.3">
      <c r="B38" s="32"/>
      <c r="C38" s="33"/>
      <c r="D38" s="36"/>
      <c r="E38" s="36" t="s">
        <v>329</v>
      </c>
      <c r="F38" s="283" t="s">
        <v>56</v>
      </c>
      <c r="G38" s="283"/>
      <c r="H38" s="283"/>
      <c r="I38" s="35"/>
    </row>
    <row r="39" spans="2:9" ht="17.25" x14ac:dyDescent="0.3">
      <c r="B39" s="32"/>
      <c r="C39" s="33"/>
      <c r="D39" s="36"/>
      <c r="E39" s="36" t="s">
        <v>330</v>
      </c>
      <c r="F39" s="283" t="s">
        <v>58</v>
      </c>
      <c r="G39" s="283"/>
      <c r="H39" s="283"/>
      <c r="I39" s="35"/>
    </row>
    <row r="40" spans="2:9" ht="17.25" x14ac:dyDescent="0.3">
      <c r="B40" s="32"/>
      <c r="C40" s="33"/>
      <c r="D40" s="36"/>
      <c r="E40" s="36" t="s">
        <v>331</v>
      </c>
      <c r="F40" s="283" t="s">
        <v>60</v>
      </c>
      <c r="G40" s="283"/>
      <c r="H40" s="283"/>
      <c r="I40" s="35"/>
    </row>
    <row r="41" spans="2:9" ht="17.25" x14ac:dyDescent="0.3">
      <c r="B41" s="32"/>
      <c r="C41" s="33"/>
      <c r="D41" s="36"/>
      <c r="E41" s="36" t="s">
        <v>332</v>
      </c>
      <c r="F41" s="283" t="s">
        <v>62</v>
      </c>
      <c r="G41" s="283"/>
      <c r="H41" s="283"/>
      <c r="I41" s="35"/>
    </row>
    <row r="42" spans="2:9" ht="17.25" x14ac:dyDescent="0.3">
      <c r="B42" s="32"/>
      <c r="C42" s="33"/>
      <c r="D42" s="36"/>
      <c r="E42" s="36" t="s">
        <v>333</v>
      </c>
      <c r="F42" s="283" t="s">
        <v>64</v>
      </c>
      <c r="G42" s="283"/>
      <c r="H42" s="283"/>
      <c r="I42" s="35"/>
    </row>
    <row r="43" spans="2:9" ht="17.25" x14ac:dyDescent="0.3">
      <c r="B43" s="32"/>
      <c r="C43" s="33"/>
      <c r="D43" s="36"/>
      <c r="E43" s="36" t="s">
        <v>334</v>
      </c>
      <c r="F43" s="283" t="s">
        <v>66</v>
      </c>
      <c r="G43" s="283"/>
      <c r="H43" s="283"/>
      <c r="I43" s="35"/>
    </row>
    <row r="44" spans="2:9" ht="17.25" x14ac:dyDescent="0.3">
      <c r="B44" s="32"/>
      <c r="C44" s="33"/>
      <c r="D44" s="36"/>
      <c r="E44" s="36" t="s">
        <v>335</v>
      </c>
      <c r="F44" s="283" t="s">
        <v>68</v>
      </c>
      <c r="G44" s="283"/>
      <c r="H44" s="283"/>
      <c r="I44" s="35"/>
    </row>
    <row r="45" spans="2:9" ht="17.25" x14ac:dyDescent="0.3">
      <c r="B45" s="32"/>
      <c r="C45" s="33"/>
      <c r="D45" s="36"/>
      <c r="E45" s="36" t="s">
        <v>336</v>
      </c>
      <c r="F45" s="283" t="s">
        <v>70</v>
      </c>
      <c r="G45" s="283"/>
      <c r="H45" s="283"/>
      <c r="I45" s="35"/>
    </row>
    <row r="46" spans="2:9" ht="17.25" x14ac:dyDescent="0.3">
      <c r="B46" s="32"/>
      <c r="C46" s="33"/>
      <c r="D46" s="36"/>
      <c r="E46" s="36" t="s">
        <v>337</v>
      </c>
      <c r="F46" s="283" t="s">
        <v>72</v>
      </c>
      <c r="G46" s="283"/>
      <c r="H46" s="283"/>
      <c r="I46" s="35"/>
    </row>
    <row r="47" spans="2:9" ht="17.25" x14ac:dyDescent="0.3">
      <c r="B47" s="32"/>
      <c r="C47" s="33"/>
      <c r="D47" s="36"/>
      <c r="E47" s="36" t="s">
        <v>338</v>
      </c>
      <c r="F47" s="283" t="s">
        <v>74</v>
      </c>
      <c r="G47" s="283"/>
      <c r="H47" s="283"/>
      <c r="I47" s="35"/>
    </row>
    <row r="48" spans="2:9" ht="17.25" x14ac:dyDescent="0.3">
      <c r="B48" s="32"/>
      <c r="C48" s="33"/>
      <c r="D48" s="36"/>
      <c r="E48" s="36" t="s">
        <v>339</v>
      </c>
      <c r="F48" s="283" t="s">
        <v>76</v>
      </c>
      <c r="G48" s="283"/>
      <c r="H48" s="283"/>
      <c r="I48" s="35"/>
    </row>
    <row r="49" spans="2:9" ht="17.25" x14ac:dyDescent="0.3">
      <c r="B49" s="32"/>
      <c r="C49" s="33"/>
      <c r="D49" s="36"/>
      <c r="E49" s="36" t="s">
        <v>340</v>
      </c>
      <c r="F49" s="283" t="s">
        <v>98</v>
      </c>
      <c r="G49" s="283"/>
      <c r="H49" s="283"/>
      <c r="I49" s="35"/>
    </row>
    <row r="50" spans="2:9" ht="17.25" x14ac:dyDescent="0.3">
      <c r="B50" s="32"/>
      <c r="C50" s="33"/>
      <c r="D50" s="36"/>
      <c r="E50" s="36" t="s">
        <v>341</v>
      </c>
      <c r="F50" s="283" t="s">
        <v>79</v>
      </c>
      <c r="G50" s="283"/>
      <c r="H50" s="283"/>
      <c r="I50" s="35"/>
    </row>
    <row r="51" spans="2:9" ht="17.25" x14ac:dyDescent="0.3">
      <c r="B51" s="32"/>
      <c r="C51" s="33"/>
      <c r="D51" s="36"/>
      <c r="E51" s="36" t="s">
        <v>342</v>
      </c>
      <c r="F51" s="283" t="s">
        <v>81</v>
      </c>
      <c r="G51" s="283"/>
      <c r="H51" s="283"/>
      <c r="I51" s="35"/>
    </row>
    <row r="52" spans="2:9" ht="17.25" x14ac:dyDescent="0.3">
      <c r="B52" s="32"/>
      <c r="C52" s="33"/>
      <c r="D52" s="36"/>
      <c r="E52" s="36" t="s">
        <v>343</v>
      </c>
      <c r="F52" s="283" t="s">
        <v>83</v>
      </c>
      <c r="G52" s="283"/>
      <c r="H52" s="283"/>
      <c r="I52" s="35"/>
    </row>
    <row r="53" spans="2:9" ht="17.25" x14ac:dyDescent="0.3">
      <c r="B53" s="32"/>
      <c r="C53" s="33"/>
      <c r="D53" s="36"/>
      <c r="E53" s="36" t="s">
        <v>344</v>
      </c>
      <c r="F53" s="283" t="s">
        <v>85</v>
      </c>
      <c r="G53" s="283"/>
      <c r="H53" s="283"/>
      <c r="I53" s="35"/>
    </row>
    <row r="54" spans="2:9" ht="17.25" x14ac:dyDescent="0.3">
      <c r="B54" s="32"/>
      <c r="C54" s="33"/>
      <c r="D54" s="36"/>
      <c r="E54" s="36" t="s">
        <v>345</v>
      </c>
      <c r="F54" s="283" t="s">
        <v>87</v>
      </c>
      <c r="G54" s="283"/>
      <c r="H54" s="283"/>
      <c r="I54" s="35"/>
    </row>
    <row r="55" spans="2:9" ht="17.25" x14ac:dyDescent="0.3">
      <c r="B55" s="32"/>
      <c r="C55" s="33"/>
      <c r="D55" s="36"/>
      <c r="E55" s="36" t="s">
        <v>346</v>
      </c>
      <c r="F55" s="283" t="s">
        <v>89</v>
      </c>
      <c r="G55" s="283"/>
      <c r="H55" s="283"/>
      <c r="I55" s="35"/>
    </row>
    <row r="56" spans="2:9" ht="17.25" x14ac:dyDescent="0.3">
      <c r="B56" s="32"/>
      <c r="C56" s="33"/>
      <c r="D56" s="36"/>
      <c r="E56" s="36" t="s">
        <v>347</v>
      </c>
      <c r="F56" s="283" t="s">
        <v>90</v>
      </c>
      <c r="G56" s="283"/>
      <c r="H56" s="283"/>
      <c r="I56" s="35"/>
    </row>
    <row r="57" spans="2:9" ht="17.25" x14ac:dyDescent="0.3">
      <c r="B57" s="32"/>
      <c r="C57" s="33"/>
      <c r="D57" s="36"/>
      <c r="E57" s="36" t="s">
        <v>348</v>
      </c>
      <c r="F57" s="283" t="s">
        <v>91</v>
      </c>
      <c r="G57" s="283"/>
      <c r="H57" s="283"/>
      <c r="I57" s="35"/>
    </row>
    <row r="58" spans="2:9" ht="17.25" x14ac:dyDescent="0.3">
      <c r="B58" s="32"/>
      <c r="C58" s="33"/>
      <c r="D58" s="36"/>
      <c r="E58" s="36" t="s">
        <v>349</v>
      </c>
      <c r="F58" s="283" t="s">
        <v>92</v>
      </c>
      <c r="G58" s="283"/>
      <c r="H58" s="283"/>
      <c r="I58" s="35"/>
    </row>
    <row r="59" spans="2:9" ht="17.25" x14ac:dyDescent="0.3">
      <c r="B59" s="32"/>
      <c r="C59" s="33"/>
      <c r="D59" s="36"/>
      <c r="E59" s="36" t="s">
        <v>350</v>
      </c>
      <c r="F59" s="283" t="s">
        <v>93</v>
      </c>
      <c r="G59" s="283"/>
      <c r="H59" s="283"/>
      <c r="I59" s="35"/>
    </row>
    <row r="60" spans="2:9" ht="17.25" x14ac:dyDescent="0.3">
      <c r="B60" s="32"/>
      <c r="C60" s="33"/>
      <c r="D60" s="36"/>
      <c r="E60" s="36" t="s">
        <v>351</v>
      </c>
      <c r="F60" s="283" t="s">
        <v>94</v>
      </c>
      <c r="G60" s="283"/>
      <c r="H60" s="283"/>
      <c r="I60" s="35"/>
    </row>
    <row r="61" spans="2:9" ht="17.25" x14ac:dyDescent="0.3">
      <c r="B61" s="32"/>
      <c r="C61" s="33"/>
      <c r="D61" s="34"/>
      <c r="E61" s="36" t="s">
        <v>352</v>
      </c>
      <c r="F61" s="283" t="s">
        <v>95</v>
      </c>
      <c r="G61" s="283"/>
      <c r="H61" s="283"/>
      <c r="I61" s="35"/>
    </row>
    <row r="62" spans="2:9" ht="17.25" x14ac:dyDescent="0.3">
      <c r="B62" s="32"/>
      <c r="C62" s="33"/>
      <c r="D62" s="34"/>
      <c r="E62" s="36" t="s">
        <v>362</v>
      </c>
      <c r="F62" s="283" t="s">
        <v>432</v>
      </c>
      <c r="G62" s="283"/>
      <c r="H62" s="283"/>
      <c r="I62" s="35"/>
    </row>
    <row r="63" spans="2:9" ht="17.25" x14ac:dyDescent="0.3">
      <c r="B63" s="32"/>
      <c r="C63" s="33"/>
      <c r="D63" s="34"/>
      <c r="E63" s="36" t="s">
        <v>366</v>
      </c>
      <c r="F63" s="284" t="s">
        <v>365</v>
      </c>
      <c r="G63" s="284"/>
      <c r="H63" s="284"/>
      <c r="I63" s="35"/>
    </row>
    <row r="64" spans="2:9" ht="17.25" x14ac:dyDescent="0.3">
      <c r="B64" s="32"/>
      <c r="C64" s="33"/>
      <c r="D64" s="34"/>
      <c r="E64" s="36" t="s">
        <v>368</v>
      </c>
      <c r="F64" s="284" t="s">
        <v>367</v>
      </c>
      <c r="G64" s="284"/>
      <c r="H64" s="284"/>
      <c r="I64" s="35"/>
    </row>
    <row r="65" spans="2:9" ht="17.25" x14ac:dyDescent="0.3">
      <c r="B65" s="32"/>
      <c r="C65" s="33"/>
      <c r="D65" s="34"/>
      <c r="E65" s="36" t="s">
        <v>370</v>
      </c>
      <c r="F65" s="284" t="s">
        <v>369</v>
      </c>
      <c r="G65" s="284"/>
      <c r="H65" s="284"/>
      <c r="I65" s="35"/>
    </row>
    <row r="66" spans="2:9" ht="17.25" x14ac:dyDescent="0.3">
      <c r="B66" s="32"/>
      <c r="C66" s="33"/>
      <c r="D66" s="34"/>
      <c r="E66" s="36" t="s">
        <v>372</v>
      </c>
      <c r="F66" s="284" t="s">
        <v>374</v>
      </c>
      <c r="G66" s="284"/>
      <c r="H66" s="284"/>
      <c r="I66" s="35"/>
    </row>
    <row r="67" spans="2:9" ht="17.25" x14ac:dyDescent="0.3">
      <c r="B67" s="32"/>
      <c r="C67" s="33"/>
      <c r="D67" s="34"/>
      <c r="E67" s="36" t="s">
        <v>431</v>
      </c>
      <c r="F67" s="284" t="s">
        <v>373</v>
      </c>
      <c r="G67" s="284"/>
      <c r="H67" s="284"/>
      <c r="I67" s="35"/>
    </row>
    <row r="68" spans="2:9" ht="17.25" x14ac:dyDescent="0.3">
      <c r="B68" s="32"/>
      <c r="C68" s="33"/>
      <c r="D68" s="34"/>
      <c r="E68" s="34"/>
      <c r="F68" s="34"/>
      <c r="G68" s="34"/>
      <c r="H68" s="34"/>
      <c r="I68" s="35"/>
    </row>
    <row r="69" spans="2:9" s="89" customFormat="1" ht="17.25" x14ac:dyDescent="0.3">
      <c r="B69" s="94"/>
      <c r="C69" s="95"/>
      <c r="D69" s="98" t="s">
        <v>304</v>
      </c>
      <c r="E69" s="285" t="s">
        <v>26</v>
      </c>
      <c r="F69" s="285"/>
      <c r="G69" s="285"/>
      <c r="H69" s="285"/>
      <c r="I69" s="97"/>
    </row>
    <row r="70" spans="2:9" ht="113.25" customHeight="1" x14ac:dyDescent="0.3">
      <c r="B70" s="38"/>
      <c r="C70" s="39"/>
      <c r="D70" s="39"/>
      <c r="E70" s="39"/>
      <c r="F70" s="39"/>
      <c r="G70" s="39"/>
      <c r="H70" s="39"/>
      <c r="I70" s="40"/>
    </row>
    <row r="71" spans="2:9" ht="17.25" x14ac:dyDescent="0.3">
      <c r="B71" s="41"/>
      <c r="C71" s="41"/>
      <c r="D71" s="41"/>
      <c r="E71" s="41"/>
      <c r="F71" s="41"/>
      <c r="G71" s="41"/>
      <c r="H71" s="41"/>
    </row>
  </sheetData>
  <mergeCells count="41">
    <mergeCell ref="F58:H58"/>
    <mergeCell ref="F59:H59"/>
    <mergeCell ref="F60:H60"/>
    <mergeCell ref="F61:H61"/>
    <mergeCell ref="F53:H53"/>
    <mergeCell ref="F54:H54"/>
    <mergeCell ref="F55:H55"/>
    <mergeCell ref="F56:H56"/>
    <mergeCell ref="F57:H57"/>
    <mergeCell ref="F48:H48"/>
    <mergeCell ref="F49:H49"/>
    <mergeCell ref="F50:H50"/>
    <mergeCell ref="F51:H51"/>
    <mergeCell ref="F52:H52"/>
    <mergeCell ref="F43:H43"/>
    <mergeCell ref="F44:H44"/>
    <mergeCell ref="F45:H45"/>
    <mergeCell ref="F46:H46"/>
    <mergeCell ref="F47:H47"/>
    <mergeCell ref="E69:H69"/>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62:H62"/>
    <mergeCell ref="F64:H64"/>
    <mergeCell ref="F65:H65"/>
    <mergeCell ref="F66:H66"/>
    <mergeCell ref="F67:H67"/>
    <mergeCell ref="F63:H63"/>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9:H69"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3:H63" location="V.31!A1" display="RESTO GOBIERNO CENTRAL (excluye Sersal y SLE)"/>
    <hyperlink ref="F64:H64" location="V.32!A1" display="SERVICIOS DE SALUD"/>
    <hyperlink ref="F65:H65" location="V.33!A1" display="SERVICIOS LOCALES DE EDUCACIÓN"/>
    <hyperlink ref="F66:H66" location="V.34!A1" display="GOBIERNO CENTRAL (excluye SLE)"/>
    <hyperlink ref="F67:H67" location="V.35!A1" display="GOBIERNO CENTRAL TOTAL"/>
    <hyperlink ref="F62:H62" location="V.30!A1" display="MINISTERIO DE CIENCIAS, TECNOLOGÍA, CONOCIMIENTO E INNOVACIÓN"/>
  </hyperlinks>
  <pageMargins left="0.70866141732283472" right="0.70866141732283472" top="0.74803149606299213" bottom="0.74803149606299213" header="0.31496062992125984" footer="0.31496062992125984"/>
  <pageSetup scale="53"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7109375" style="1" customWidth="1"/>
    <col min="4" max="4" width="55.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316</v>
      </c>
      <c r="C3" s="47" t="s">
        <v>320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6">
        <v>1.8948303752475402E-3</v>
      </c>
      <c r="F7" s="218">
        <v>27</v>
      </c>
      <c r="G7" s="226">
        <v>1.8440414362525612E-3</v>
      </c>
      <c r="H7" s="218">
        <v>27</v>
      </c>
      <c r="I7" s="226">
        <v>1.6375194861633024E-3</v>
      </c>
      <c r="J7" s="218">
        <v>27</v>
      </c>
      <c r="K7" s="226">
        <v>1.5427682249820722E-3</v>
      </c>
      <c r="L7" s="218">
        <v>27</v>
      </c>
      <c r="M7" s="226">
        <v>1.4293611320573638E-3</v>
      </c>
      <c r="N7" s="119">
        <v>29</v>
      </c>
    </row>
    <row r="8" spans="1:15" x14ac:dyDescent="0.3">
      <c r="C8" s="22" t="s">
        <v>47</v>
      </c>
      <c r="D8" s="23" t="s">
        <v>48</v>
      </c>
      <c r="E8" s="226">
        <v>9.7689050527635258E-3</v>
      </c>
      <c r="F8" s="218">
        <v>17</v>
      </c>
      <c r="G8" s="226">
        <v>9.5806068782691503E-3</v>
      </c>
      <c r="H8" s="218">
        <v>16</v>
      </c>
      <c r="I8" s="226">
        <v>9.5776913904971721E-3</v>
      </c>
      <c r="J8" s="218">
        <v>16</v>
      </c>
      <c r="K8" s="226">
        <v>9.1964710638890307E-3</v>
      </c>
      <c r="L8" s="218">
        <v>16</v>
      </c>
      <c r="M8" s="226">
        <v>8.3593817975291911E-3</v>
      </c>
      <c r="N8" s="119">
        <v>16</v>
      </c>
    </row>
    <row r="9" spans="1:15" x14ac:dyDescent="0.3">
      <c r="C9" s="22" t="s">
        <v>49</v>
      </c>
      <c r="D9" s="23" t="s">
        <v>50</v>
      </c>
      <c r="E9" s="226">
        <v>6.4992868413525598E-2</v>
      </c>
      <c r="F9" s="218">
        <v>3</v>
      </c>
      <c r="G9" s="226">
        <v>6.4119290215375407E-2</v>
      </c>
      <c r="H9" s="218">
        <v>4</v>
      </c>
      <c r="I9" s="226">
        <v>5.9786820966701001E-2</v>
      </c>
      <c r="J9" s="218">
        <v>4</v>
      </c>
      <c r="K9" s="226">
        <v>5.7304089419541938E-2</v>
      </c>
      <c r="L9" s="218">
        <v>4</v>
      </c>
      <c r="M9" s="226">
        <v>5.3316526966034415E-2</v>
      </c>
      <c r="N9" s="119">
        <v>4</v>
      </c>
    </row>
    <row r="10" spans="1:15" x14ac:dyDescent="0.3">
      <c r="C10" s="22" t="s">
        <v>51</v>
      </c>
      <c r="D10" s="23" t="s">
        <v>52</v>
      </c>
      <c r="E10" s="226">
        <v>1.0868939121430407E-2</v>
      </c>
      <c r="F10" s="218">
        <v>15</v>
      </c>
      <c r="G10" s="226">
        <v>1.071298895003491E-2</v>
      </c>
      <c r="H10" s="218">
        <v>15</v>
      </c>
      <c r="I10" s="226">
        <v>1.0391396609495696E-2</v>
      </c>
      <c r="J10" s="218">
        <v>15</v>
      </c>
      <c r="K10" s="226">
        <v>1.0344597283393424E-2</v>
      </c>
      <c r="L10" s="218">
        <v>15</v>
      </c>
      <c r="M10" s="226">
        <v>9.6773762043285902E-3</v>
      </c>
      <c r="N10" s="119">
        <v>15</v>
      </c>
    </row>
    <row r="11" spans="1:15" x14ac:dyDescent="0.3">
      <c r="C11" s="22" t="s">
        <v>53</v>
      </c>
      <c r="D11" s="23" t="s">
        <v>54</v>
      </c>
      <c r="E11" s="226">
        <v>2.6251725396342872E-2</v>
      </c>
      <c r="F11" s="218">
        <v>10</v>
      </c>
      <c r="G11" s="226">
        <v>2.9138924981614227E-2</v>
      </c>
      <c r="H11" s="218">
        <v>9</v>
      </c>
      <c r="I11" s="226">
        <v>4.0269623309266117E-2</v>
      </c>
      <c r="J11" s="218">
        <v>6</v>
      </c>
      <c r="K11" s="226">
        <v>4.0584943441496435E-2</v>
      </c>
      <c r="L11" s="218">
        <v>6</v>
      </c>
      <c r="M11" s="226">
        <v>4.0849739309751922E-2</v>
      </c>
      <c r="N11" s="119">
        <v>6</v>
      </c>
    </row>
    <row r="12" spans="1:15" x14ac:dyDescent="0.3">
      <c r="C12" s="22" t="s">
        <v>55</v>
      </c>
      <c r="D12" s="23" t="s">
        <v>56</v>
      </c>
      <c r="E12" s="226">
        <v>1.0454522549029652E-2</v>
      </c>
      <c r="F12" s="218">
        <v>16</v>
      </c>
      <c r="G12" s="226">
        <v>1.0303606491695224E-2</v>
      </c>
      <c r="H12" s="218">
        <v>17</v>
      </c>
      <c r="I12" s="226">
        <v>9.2496442238935057E-3</v>
      </c>
      <c r="J12" s="218">
        <v>17</v>
      </c>
      <c r="K12" s="226">
        <v>9.0141130409847631E-3</v>
      </c>
      <c r="L12" s="218">
        <v>17</v>
      </c>
      <c r="M12" s="226">
        <v>8.1387512879028418E-3</v>
      </c>
      <c r="N12" s="119">
        <v>17</v>
      </c>
    </row>
    <row r="13" spans="1:15" x14ac:dyDescent="0.3">
      <c r="C13" s="22" t="s">
        <v>57</v>
      </c>
      <c r="D13" s="23" t="s">
        <v>58</v>
      </c>
      <c r="E13" s="226">
        <v>2.8715233431781471E-2</v>
      </c>
      <c r="F13" s="218">
        <v>9</v>
      </c>
      <c r="G13" s="226">
        <v>2.6967135443941595E-2</v>
      </c>
      <c r="H13" s="218">
        <v>10</v>
      </c>
      <c r="I13" s="226">
        <v>2.3737954280742681E-2</v>
      </c>
      <c r="J13" s="218">
        <v>10</v>
      </c>
      <c r="K13" s="226">
        <v>2.2858843014126485E-2</v>
      </c>
      <c r="L13" s="218">
        <v>10</v>
      </c>
      <c r="M13" s="226">
        <v>2.1027812584864223E-2</v>
      </c>
      <c r="N13" s="119">
        <v>10</v>
      </c>
    </row>
    <row r="14" spans="1:15" x14ac:dyDescent="0.3">
      <c r="C14" s="22" t="s">
        <v>59</v>
      </c>
      <c r="D14" s="23" t="s">
        <v>60</v>
      </c>
      <c r="E14" s="226">
        <v>6.1217570280906221E-2</v>
      </c>
      <c r="F14" s="218">
        <v>5</v>
      </c>
      <c r="G14" s="226">
        <v>6.2026059425489166E-2</v>
      </c>
      <c r="H14" s="218">
        <v>5</v>
      </c>
      <c r="I14" s="226">
        <v>5.7546150976411595E-2</v>
      </c>
      <c r="J14" s="218">
        <v>5</v>
      </c>
      <c r="K14" s="226">
        <v>5.5758720130604761E-2</v>
      </c>
      <c r="L14" s="218">
        <v>5</v>
      </c>
      <c r="M14" s="226">
        <v>5.0182128359871625E-2</v>
      </c>
      <c r="N14" s="119">
        <v>5</v>
      </c>
    </row>
    <row r="15" spans="1:15" x14ac:dyDescent="0.3">
      <c r="C15" s="22" t="s">
        <v>61</v>
      </c>
      <c r="D15" s="23" t="s">
        <v>62</v>
      </c>
      <c r="E15" s="226">
        <v>6.4598201349661252E-2</v>
      </c>
      <c r="F15" s="218">
        <v>4</v>
      </c>
      <c r="G15" s="226">
        <v>6.7211303402105738E-2</v>
      </c>
      <c r="H15" s="218">
        <v>3</v>
      </c>
      <c r="I15" s="226">
        <v>7.6633023801947198E-2</v>
      </c>
      <c r="J15" s="218">
        <v>3</v>
      </c>
      <c r="K15" s="226">
        <v>8.6341714221125229E-2</v>
      </c>
      <c r="L15" s="218">
        <v>2</v>
      </c>
      <c r="M15" s="226">
        <v>9.6946830347265103E-2</v>
      </c>
      <c r="N15" s="119">
        <v>2</v>
      </c>
    </row>
    <row r="16" spans="1:15" x14ac:dyDescent="0.3">
      <c r="C16" s="22" t="s">
        <v>63</v>
      </c>
      <c r="D16" s="23" t="s">
        <v>64</v>
      </c>
      <c r="E16" s="226">
        <v>8.8201616518185796E-2</v>
      </c>
      <c r="F16" s="218">
        <v>2</v>
      </c>
      <c r="G16" s="226">
        <v>8.6982175091793831E-2</v>
      </c>
      <c r="H16" s="218">
        <v>2</v>
      </c>
      <c r="I16" s="226">
        <v>8.2605402948137688E-2</v>
      </c>
      <c r="J16" s="218">
        <v>2</v>
      </c>
      <c r="K16" s="226">
        <v>8.1470517082707944E-2</v>
      </c>
      <c r="L16" s="218">
        <v>3</v>
      </c>
      <c r="M16" s="226">
        <v>7.431068719265238E-2</v>
      </c>
      <c r="N16" s="119">
        <v>3</v>
      </c>
    </row>
    <row r="17" spans="3:14" x14ac:dyDescent="0.3">
      <c r="C17" s="22" t="s">
        <v>65</v>
      </c>
      <c r="D17" s="23" t="s">
        <v>66</v>
      </c>
      <c r="E17" s="226">
        <v>1.7582558287385582E-2</v>
      </c>
      <c r="F17" s="218">
        <v>13</v>
      </c>
      <c r="G17" s="226">
        <v>1.8839569425052674E-2</v>
      </c>
      <c r="H17" s="218">
        <v>13</v>
      </c>
      <c r="I17" s="226">
        <v>2.0634483852903722E-2</v>
      </c>
      <c r="J17" s="218">
        <v>13</v>
      </c>
      <c r="K17" s="226">
        <v>1.7613332666626985E-2</v>
      </c>
      <c r="L17" s="218">
        <v>13</v>
      </c>
      <c r="M17" s="226">
        <v>1.5921572922840979E-2</v>
      </c>
      <c r="N17" s="119">
        <v>13</v>
      </c>
    </row>
    <row r="18" spans="3:14" x14ac:dyDescent="0.3">
      <c r="C18" s="22" t="s">
        <v>67</v>
      </c>
      <c r="D18" s="23" t="s">
        <v>68</v>
      </c>
      <c r="E18" s="226">
        <v>2.9721463940024461E-2</v>
      </c>
      <c r="F18" s="218">
        <v>8</v>
      </c>
      <c r="G18" s="226">
        <v>2.9847476596423821E-2</v>
      </c>
      <c r="H18" s="218">
        <v>8</v>
      </c>
      <c r="I18" s="226">
        <v>2.7239367438043123E-2</v>
      </c>
      <c r="J18" s="218">
        <v>9</v>
      </c>
      <c r="K18" s="226">
        <v>2.6132192935686475E-2</v>
      </c>
      <c r="L18" s="218">
        <v>9</v>
      </c>
      <c r="M18" s="226">
        <v>2.4060184914736344E-2</v>
      </c>
      <c r="N18" s="119">
        <v>9</v>
      </c>
    </row>
    <row r="19" spans="3:14" x14ac:dyDescent="0.3">
      <c r="C19" s="22" t="s">
        <v>69</v>
      </c>
      <c r="D19" s="23" t="s">
        <v>70</v>
      </c>
      <c r="E19" s="226">
        <v>3.2577747978372061E-2</v>
      </c>
      <c r="F19" s="218">
        <v>7</v>
      </c>
      <c r="G19" s="226">
        <v>3.200582322220745E-2</v>
      </c>
      <c r="H19" s="218">
        <v>6</v>
      </c>
      <c r="I19" s="226">
        <v>3.0401055130210269E-2</v>
      </c>
      <c r="J19" s="218">
        <v>7</v>
      </c>
      <c r="K19" s="226">
        <v>2.9700309808533606E-2</v>
      </c>
      <c r="L19" s="218">
        <v>7</v>
      </c>
      <c r="M19" s="226">
        <v>2.6832942947811616E-2</v>
      </c>
      <c r="N19" s="119">
        <v>7</v>
      </c>
    </row>
    <row r="20" spans="3:14" x14ac:dyDescent="0.3">
      <c r="C20" s="22" t="s">
        <v>71</v>
      </c>
      <c r="D20" s="23" t="s">
        <v>72</v>
      </c>
      <c r="E20" s="226">
        <v>2.8419242567876211E-3</v>
      </c>
      <c r="F20" s="218">
        <v>23</v>
      </c>
      <c r="G20" s="226">
        <v>2.7087050679078782E-3</v>
      </c>
      <c r="H20" s="218">
        <v>23</v>
      </c>
      <c r="I20" s="226">
        <v>2.4975570480179985E-3</v>
      </c>
      <c r="J20" s="218">
        <v>24</v>
      </c>
      <c r="K20" s="226">
        <v>2.5952347757939348E-3</v>
      </c>
      <c r="L20" s="218">
        <v>24</v>
      </c>
      <c r="M20" s="226">
        <v>2.704684958740267E-3</v>
      </c>
      <c r="N20" s="119">
        <v>24</v>
      </c>
    </row>
    <row r="21" spans="3:14" x14ac:dyDescent="0.3">
      <c r="C21" s="22" t="s">
        <v>73</v>
      </c>
      <c r="D21" s="23" t="s">
        <v>74</v>
      </c>
      <c r="E21" s="226">
        <v>3.3523338377388349E-2</v>
      </c>
      <c r="F21" s="218">
        <v>6</v>
      </c>
      <c r="G21" s="226">
        <v>3.2258778125311374E-2</v>
      </c>
      <c r="H21" s="218">
        <v>7</v>
      </c>
      <c r="I21" s="226">
        <v>2.9491509163130709E-2</v>
      </c>
      <c r="J21" s="218">
        <v>8</v>
      </c>
      <c r="K21" s="226">
        <v>2.8863672454480179E-2</v>
      </c>
      <c r="L21" s="218">
        <v>8</v>
      </c>
      <c r="M21" s="226">
        <v>2.6677507223831894E-2</v>
      </c>
      <c r="N21" s="119">
        <v>8</v>
      </c>
    </row>
    <row r="22" spans="3:14" x14ac:dyDescent="0.3">
      <c r="C22" s="22" t="s">
        <v>75</v>
      </c>
      <c r="D22" s="23" t="s">
        <v>76</v>
      </c>
      <c r="E22" s="226">
        <v>0.41632280660716559</v>
      </c>
      <c r="F22" s="218">
        <v>1</v>
      </c>
      <c r="G22" s="226">
        <v>0.41558984162151025</v>
      </c>
      <c r="H22" s="218">
        <v>1</v>
      </c>
      <c r="I22" s="226">
        <v>0.41760390818512338</v>
      </c>
      <c r="J22" s="218">
        <v>1</v>
      </c>
      <c r="K22" s="226">
        <v>0.42194226102968169</v>
      </c>
      <c r="L22" s="218">
        <v>1</v>
      </c>
      <c r="M22" s="226">
        <v>0.44629741761578429</v>
      </c>
      <c r="N22" s="119">
        <v>1</v>
      </c>
    </row>
    <row r="23" spans="3:14" x14ac:dyDescent="0.3">
      <c r="C23" s="22" t="s">
        <v>77</v>
      </c>
      <c r="D23" s="23" t="s">
        <v>98</v>
      </c>
      <c r="E23" s="226">
        <v>6.9611098426467875E-3</v>
      </c>
      <c r="F23" s="218">
        <v>20</v>
      </c>
      <c r="G23" s="226">
        <v>7.0532092732486186E-3</v>
      </c>
      <c r="H23" s="218">
        <v>19</v>
      </c>
      <c r="I23" s="226">
        <v>6.5660481417875987E-3</v>
      </c>
      <c r="J23" s="218">
        <v>20</v>
      </c>
      <c r="K23" s="226">
        <v>6.1562164595432393E-3</v>
      </c>
      <c r="L23" s="218">
        <v>20</v>
      </c>
      <c r="M23" s="226">
        <v>5.6650911019564074E-3</v>
      </c>
      <c r="N23" s="119">
        <v>20</v>
      </c>
    </row>
    <row r="24" spans="3:14" x14ac:dyDescent="0.3">
      <c r="C24" s="22" t="s">
        <v>78</v>
      </c>
      <c r="D24" s="23" t="s">
        <v>79</v>
      </c>
      <c r="E24" s="226">
        <v>2.4155241387834665E-2</v>
      </c>
      <c r="F24" s="218">
        <v>11</v>
      </c>
      <c r="G24" s="226">
        <v>2.325362673302319E-2</v>
      </c>
      <c r="H24" s="218">
        <v>11</v>
      </c>
      <c r="I24" s="226">
        <v>2.1397686306691911E-2</v>
      </c>
      <c r="J24" s="218">
        <v>11</v>
      </c>
      <c r="K24" s="226">
        <v>2.0973471318834456E-2</v>
      </c>
      <c r="L24" s="218">
        <v>12</v>
      </c>
      <c r="M24" s="226">
        <v>1.9352199955574523E-2</v>
      </c>
      <c r="N24" s="119">
        <v>12</v>
      </c>
    </row>
    <row r="25" spans="3:14" x14ac:dyDescent="0.3">
      <c r="C25" s="22" t="s">
        <v>80</v>
      </c>
      <c r="D25" s="23" t="s">
        <v>81</v>
      </c>
      <c r="E25" s="226">
        <v>7.4486144163511897E-3</v>
      </c>
      <c r="F25" s="218">
        <v>18</v>
      </c>
      <c r="G25" s="226">
        <v>7.3049349180750482E-3</v>
      </c>
      <c r="H25" s="218">
        <v>18</v>
      </c>
      <c r="I25" s="226">
        <v>6.6375206091985484E-3</v>
      </c>
      <c r="J25" s="218">
        <v>19</v>
      </c>
      <c r="K25" s="226">
        <v>6.3396630745944883E-3</v>
      </c>
      <c r="L25" s="218">
        <v>19</v>
      </c>
      <c r="M25" s="226">
        <v>5.706586940614526E-3</v>
      </c>
      <c r="N25" s="119">
        <v>19</v>
      </c>
    </row>
    <row r="26" spans="3:14" x14ac:dyDescent="0.3">
      <c r="C26" s="22" t="s">
        <v>82</v>
      </c>
      <c r="D26" s="23" t="s">
        <v>83</v>
      </c>
      <c r="E26" s="226">
        <v>2.6283532143609833E-3</v>
      </c>
      <c r="F26" s="218">
        <v>24</v>
      </c>
      <c r="G26" s="226">
        <v>2.5686293360252161E-3</v>
      </c>
      <c r="H26" s="218">
        <v>24</v>
      </c>
      <c r="I26" s="226">
        <v>2.3625184933590572E-3</v>
      </c>
      <c r="J26" s="218">
        <v>25</v>
      </c>
      <c r="K26" s="226">
        <v>2.3887696766922788E-3</v>
      </c>
      <c r="L26" s="218">
        <v>25</v>
      </c>
      <c r="M26" s="226">
        <v>2.2069932185062751E-3</v>
      </c>
      <c r="N26" s="119">
        <v>25</v>
      </c>
    </row>
    <row r="27" spans="3:14" x14ac:dyDescent="0.3">
      <c r="C27" s="22" t="s">
        <v>84</v>
      </c>
      <c r="D27" s="23" t="s">
        <v>85</v>
      </c>
      <c r="E27" s="226">
        <v>1.3795821662188302E-2</v>
      </c>
      <c r="F27" s="218">
        <v>14</v>
      </c>
      <c r="G27" s="226">
        <v>1.3097955591162527E-2</v>
      </c>
      <c r="H27" s="218">
        <v>14</v>
      </c>
      <c r="I27" s="226">
        <v>1.1884517672091944E-2</v>
      </c>
      <c r="J27" s="218">
        <v>14</v>
      </c>
      <c r="K27" s="226">
        <v>1.1790740995113905E-2</v>
      </c>
      <c r="L27" s="218">
        <v>14</v>
      </c>
      <c r="M27" s="226">
        <v>1.1098796192488944E-2</v>
      </c>
      <c r="N27" s="119">
        <v>14</v>
      </c>
    </row>
    <row r="28" spans="3:14" x14ac:dyDescent="0.3">
      <c r="C28" s="22" t="s">
        <v>86</v>
      </c>
      <c r="D28" s="23" t="s">
        <v>87</v>
      </c>
      <c r="E28" s="226">
        <v>1.9558010526026935E-3</v>
      </c>
      <c r="F28" s="218">
        <v>25</v>
      </c>
      <c r="G28" s="226">
        <v>1.8255480566351141E-3</v>
      </c>
      <c r="H28" s="218">
        <v>28</v>
      </c>
      <c r="I28" s="226">
        <v>1.3447147577694599E-3</v>
      </c>
      <c r="J28" s="218">
        <v>29</v>
      </c>
      <c r="K28" s="226">
        <v>1.3347010488263149E-3</v>
      </c>
      <c r="L28" s="218">
        <v>29</v>
      </c>
      <c r="M28" s="226">
        <v>1.3023171847601129E-3</v>
      </c>
      <c r="N28" s="119">
        <v>30</v>
      </c>
    </row>
    <row r="29" spans="3:14" x14ac:dyDescent="0.3">
      <c r="C29" s="22" t="s">
        <v>88</v>
      </c>
      <c r="D29" s="23" t="s">
        <v>89</v>
      </c>
      <c r="E29" s="226">
        <v>2.3153904053456947E-2</v>
      </c>
      <c r="F29" s="218">
        <v>12</v>
      </c>
      <c r="G29" s="226">
        <v>2.3326456918616529E-2</v>
      </c>
      <c r="H29" s="218">
        <v>12</v>
      </c>
      <c r="I29" s="226">
        <v>2.3088875721003606E-2</v>
      </c>
      <c r="J29" s="218">
        <v>12</v>
      </c>
      <c r="K29" s="226">
        <v>2.2361506966422955E-2</v>
      </c>
      <c r="L29" s="218">
        <v>11</v>
      </c>
      <c r="M29" s="226">
        <v>2.027344568579395E-2</v>
      </c>
      <c r="N29" s="119">
        <v>11</v>
      </c>
    </row>
    <row r="30" spans="3:14" x14ac:dyDescent="0.3">
      <c r="C30" s="22" t="s">
        <v>99</v>
      </c>
      <c r="D30" s="23" t="s">
        <v>90</v>
      </c>
      <c r="E30" s="226">
        <v>5.9302242779785755E-3</v>
      </c>
      <c r="F30" s="218">
        <v>21</v>
      </c>
      <c r="G30" s="226">
        <v>6.1756233774597014E-3</v>
      </c>
      <c r="H30" s="218">
        <v>20</v>
      </c>
      <c r="I30" s="226">
        <v>5.5891606923607652E-3</v>
      </c>
      <c r="J30" s="218">
        <v>21</v>
      </c>
      <c r="K30" s="226">
        <v>5.2084529144602086E-3</v>
      </c>
      <c r="L30" s="218">
        <v>22</v>
      </c>
      <c r="M30" s="226">
        <v>4.8153531727762383E-3</v>
      </c>
      <c r="N30" s="119">
        <v>22</v>
      </c>
    </row>
    <row r="31" spans="3:14" x14ac:dyDescent="0.3">
      <c r="C31" s="22" t="s">
        <v>100</v>
      </c>
      <c r="D31" s="23" t="s">
        <v>91</v>
      </c>
      <c r="E31" s="226">
        <v>5.3709772985935499E-3</v>
      </c>
      <c r="F31" s="218">
        <v>22</v>
      </c>
      <c r="G31" s="226">
        <v>5.464672402065213E-3</v>
      </c>
      <c r="H31" s="218">
        <v>21</v>
      </c>
      <c r="I31" s="226">
        <v>5.0817264393343969E-3</v>
      </c>
      <c r="J31" s="218">
        <v>22</v>
      </c>
      <c r="K31" s="226">
        <v>5.2744300216963375E-3</v>
      </c>
      <c r="L31" s="218">
        <v>21</v>
      </c>
      <c r="M31" s="226">
        <v>5.0202534439599978E-3</v>
      </c>
      <c r="N31" s="119">
        <v>21</v>
      </c>
    </row>
    <row r="32" spans="3:14" x14ac:dyDescent="0.3">
      <c r="C32" s="22" t="s">
        <v>101</v>
      </c>
      <c r="D32" s="23" t="s">
        <v>92</v>
      </c>
      <c r="E32" s="226">
        <v>7.0957064099328639E-3</v>
      </c>
      <c r="F32" s="218">
        <v>19</v>
      </c>
      <c r="G32" s="226">
        <v>5.3424559846050844E-3</v>
      </c>
      <c r="H32" s="218">
        <v>22</v>
      </c>
      <c r="I32" s="226">
        <v>5.0984906611216728E-3</v>
      </c>
      <c r="J32" s="218">
        <v>23</v>
      </c>
      <c r="K32" s="226">
        <v>5.0903353999393643E-3</v>
      </c>
      <c r="L32" s="218">
        <v>23</v>
      </c>
      <c r="M32" s="226">
        <v>4.4675780870954236E-3</v>
      </c>
      <c r="N32" s="119">
        <v>23</v>
      </c>
    </row>
    <row r="33" spans="3:14" x14ac:dyDescent="0.3">
      <c r="C33" s="22" t="s">
        <v>102</v>
      </c>
      <c r="D33" s="23" t="s">
        <v>93</v>
      </c>
      <c r="E33" s="226">
        <v>1.9699944480553941E-3</v>
      </c>
      <c r="F33" s="218">
        <v>26</v>
      </c>
      <c r="G33" s="226">
        <v>2.2233431695912352E-3</v>
      </c>
      <c r="H33" s="218">
        <v>25</v>
      </c>
      <c r="I33" s="226">
        <v>2.3173484671752788E-3</v>
      </c>
      <c r="J33" s="218">
        <v>26</v>
      </c>
      <c r="K33" s="226">
        <v>2.2027340163280522E-3</v>
      </c>
      <c r="L33" s="218">
        <v>26</v>
      </c>
      <c r="M33" s="226">
        <v>2.0532157130150868E-3</v>
      </c>
      <c r="N33" s="119">
        <v>26</v>
      </c>
    </row>
    <row r="34" spans="3:14" x14ac:dyDescent="0.3">
      <c r="C34" s="22" t="s">
        <v>103</v>
      </c>
      <c r="D34" s="23" t="s">
        <v>94</v>
      </c>
      <c r="E34" s="226"/>
      <c r="F34" s="218"/>
      <c r="G34" s="226">
        <v>2.227217864507277E-3</v>
      </c>
      <c r="H34" s="218">
        <v>26</v>
      </c>
      <c r="I34" s="226">
        <v>1.5832063787752453E-3</v>
      </c>
      <c r="J34" s="218">
        <v>28</v>
      </c>
      <c r="K34" s="226">
        <v>1.422995483439633E-3</v>
      </c>
      <c r="L34" s="218">
        <v>28</v>
      </c>
      <c r="M34" s="226">
        <v>1.7659713706215244E-3</v>
      </c>
      <c r="N34" s="119">
        <v>28</v>
      </c>
    </row>
    <row r="35" spans="3:14" x14ac:dyDescent="0.3">
      <c r="C35" s="22" t="s">
        <v>104</v>
      </c>
      <c r="D35" s="23" t="s">
        <v>95</v>
      </c>
      <c r="E35" s="226"/>
      <c r="F35" s="218"/>
      <c r="G35" s="226"/>
      <c r="H35" s="218"/>
      <c r="I35" s="226">
        <v>7.7450768486451351E-3</v>
      </c>
      <c r="J35" s="218">
        <v>18</v>
      </c>
      <c r="K35" s="226">
        <v>8.1353681484938392E-3</v>
      </c>
      <c r="L35" s="218">
        <v>18</v>
      </c>
      <c r="M35" s="226">
        <v>7.7478876761606754E-3</v>
      </c>
      <c r="N35" s="119">
        <v>18</v>
      </c>
    </row>
    <row r="36" spans="3:14" x14ac:dyDescent="0.3">
      <c r="C36" s="223">
        <v>30</v>
      </c>
      <c r="D36" s="224" t="s">
        <v>445</v>
      </c>
      <c r="E36" s="227"/>
      <c r="F36" s="220"/>
      <c r="G36" s="227"/>
      <c r="H36" s="222"/>
      <c r="I36" s="227"/>
      <c r="J36" s="220"/>
      <c r="K36" s="227">
        <v>5.6833881960039075E-5</v>
      </c>
      <c r="L36" s="225">
        <v>30</v>
      </c>
      <c r="M36" s="227">
        <v>1.791404490673168E-3</v>
      </c>
      <c r="N36" s="225">
        <v>27</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{9D3FB614-905F-4649-BBF3-E5734C48642D}</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{5F863715-D618-43F8-BBBE-DC23BA2BDCF3}</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{7B757506-9F91-45F6-99BD-D7B8D7479851}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{B8A0F0BE-DB6C-4B9C-BFA5-329E26C124A3}</x14:id>
        </ext>
      </extLst>
    </cfRule>
  </conditionalFormatting>
  <conditionalFormatting sqref="J7">
    <cfRule type="dataBar" priority="4">
      <dataBar>
        <cfvo type="min"/>
        <cfvo type="max"/>
        <color rgb="FF638EC6"/>
      </dataBar>
      <extLst>
        <ext xmlns:x14="http://schemas.microsoft.com/office/spreadsheetml/2009/9/main" uri="{B025F937-C7B1-47D3-B67F-A62EFF666E3E}">
          <x14:id>{2151D259-D3D7-4169-ADF4-C0DB3F538A1A}</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{BDF6DFC4-023E-4432-820A-AFF7E8F83C23}</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{EA2F98D4-10EF-4C70-8C5E-E937FD368941}</x14:id>
        </ext>
      </extLst>
    </cfRule>
  </conditionalFormatting>
  <conditionalFormatting sqref="L36">
    <cfRule type="dataBar" priority="1">
      <dataBar>
        <cfvo type="min"/>
        <cfvo type="max"/>
        <color rgb="FF638EC6"/>
      </dataBar>
      <extLst>
        <ext xmlns:x14="http://schemas.microsoft.com/office/spreadsheetml/2009/9/main" uri="{B025F937-C7B1-47D3-B67F-A62EFF666E3E}">
          <x14:id>{90FA1E6F-4D66-40CB-9C21-F7E37B305DE5}</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D3FB614-905F-4649-BBF3-E5734C48642D}">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F863715-D618-43F8-BBBE-DC23BA2BDCF3}">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7B757506-9F91-45F6-99BD-D7B8D747985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B8A0F0BE-DB6C-4B9C-BFA5-329E26C124A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2151D259-D3D7-4169-ADF4-C0DB3F538A1A}">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DF6DFC4-023E-4432-820A-AFF7E8F83C2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A2F98D4-10EF-4C70-8C5E-E937FD368941}">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90FA1E6F-4D66-40CB-9C21-F7E37B305DE5}">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85546875" style="1" customWidth="1"/>
    <col min="4" max="4" width="56.5703125" style="1" customWidth="1"/>
    <col min="5" max="5" width="9.28515625" style="1" bestFit="1" customWidth="1"/>
    <col min="6" max="6" width="8" style="1" bestFit="1" customWidth="1"/>
    <col min="7" max="7" width="9.7109375" style="1" bestFit="1" customWidth="1"/>
    <col min="8" max="8" width="8" style="1" bestFit="1" customWidth="1"/>
    <col min="9" max="9" width="9.28515625" style="1" bestFit="1" customWidth="1"/>
    <col min="10" max="10" width="8" style="1" bestFit="1" customWidth="1"/>
    <col min="11" max="11" width="9.7109375" style="1" bestFit="1" customWidth="1"/>
    <col min="12" max="12" width="8" style="1" bestFit="1" customWidth="1"/>
    <col min="13" max="13" width="9.7109375" style="1" bestFit="1" customWidth="1"/>
    <col min="14" max="14" width="8" style="1" bestFit="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317</v>
      </c>
      <c r="C3" s="47" t="s">
        <v>318</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301">
        <v>1315441.0349193302</v>
      </c>
      <c r="F7" s="119">
        <v>22</v>
      </c>
      <c r="G7" s="301">
        <v>1410312.268433895</v>
      </c>
      <c r="H7" s="302">
        <v>24</v>
      </c>
      <c r="I7" s="301">
        <v>1490279.4342804996</v>
      </c>
      <c r="J7" s="119">
        <v>24</v>
      </c>
      <c r="K7" s="303">
        <v>1533749.7006522396</v>
      </c>
      <c r="L7" s="302">
        <v>24</v>
      </c>
      <c r="M7" s="303">
        <v>1561218.7447052167</v>
      </c>
      <c r="N7" s="302">
        <v>25</v>
      </c>
    </row>
    <row r="8" spans="1:15" x14ac:dyDescent="0.3">
      <c r="C8" s="22" t="s">
        <v>47</v>
      </c>
      <c r="D8" s="23" t="s">
        <v>48</v>
      </c>
      <c r="E8" s="301">
        <v>2823192.5971347801</v>
      </c>
      <c r="F8" s="119">
        <v>2</v>
      </c>
      <c r="G8" s="301">
        <v>2909053.5447690734</v>
      </c>
      <c r="H8" s="119">
        <v>2</v>
      </c>
      <c r="I8" s="301">
        <v>3005756.0215087989</v>
      </c>
      <c r="J8" s="119">
        <v>2</v>
      </c>
      <c r="K8" s="301">
        <v>3121918.2830312205</v>
      </c>
      <c r="L8" s="119">
        <v>2</v>
      </c>
      <c r="M8" s="301">
        <v>3176208.7049355386</v>
      </c>
      <c r="N8" s="119">
        <v>2</v>
      </c>
    </row>
    <row r="9" spans="1:15" x14ac:dyDescent="0.3">
      <c r="C9" s="22" t="s">
        <v>49</v>
      </c>
      <c r="D9" s="23" t="s">
        <v>50</v>
      </c>
      <c r="E9" s="301">
        <v>2223878.5581781324</v>
      </c>
      <c r="F9" s="119">
        <v>7</v>
      </c>
      <c r="G9" s="301">
        <v>2305412.4723279485</v>
      </c>
      <c r="H9" s="119">
        <v>7</v>
      </c>
      <c r="I9" s="301">
        <v>2389762.5567725492</v>
      </c>
      <c r="J9" s="119">
        <v>6</v>
      </c>
      <c r="K9" s="301">
        <v>2480266.1819049041</v>
      </c>
      <c r="L9" s="119">
        <v>8</v>
      </c>
      <c r="M9" s="301">
        <v>2526045.2430229732</v>
      </c>
      <c r="N9" s="119">
        <v>8</v>
      </c>
    </row>
    <row r="10" spans="1:15" x14ac:dyDescent="0.3">
      <c r="C10" s="22" t="s">
        <v>51</v>
      </c>
      <c r="D10" s="23" t="s">
        <v>52</v>
      </c>
      <c r="E10" s="301">
        <v>2324727.5462740157</v>
      </c>
      <c r="F10" s="119">
        <v>5</v>
      </c>
      <c r="G10" s="301">
        <v>2425077.7441689349</v>
      </c>
      <c r="H10" s="119">
        <v>5</v>
      </c>
      <c r="I10" s="301">
        <v>2521685.3644501199</v>
      </c>
      <c r="J10" s="119">
        <v>5</v>
      </c>
      <c r="K10" s="301">
        <v>2618837.4917231882</v>
      </c>
      <c r="L10" s="119">
        <v>5</v>
      </c>
      <c r="M10" s="301">
        <v>2705635.0002824543</v>
      </c>
      <c r="N10" s="119">
        <v>4</v>
      </c>
    </row>
    <row r="11" spans="1:15" x14ac:dyDescent="0.3">
      <c r="C11" s="22" t="s">
        <v>53</v>
      </c>
      <c r="D11" s="23" t="s">
        <v>54</v>
      </c>
      <c r="E11" s="301">
        <v>1792857.0245827911</v>
      </c>
      <c r="F11" s="119">
        <v>12</v>
      </c>
      <c r="G11" s="301">
        <v>1750966.389574334</v>
      </c>
      <c r="H11" s="119">
        <v>16</v>
      </c>
      <c r="I11" s="301">
        <v>1477035.3363776801</v>
      </c>
      <c r="J11" s="119">
        <v>22</v>
      </c>
      <c r="K11" s="301">
        <v>1526824.9202868382</v>
      </c>
      <c r="L11" s="119">
        <v>25</v>
      </c>
      <c r="M11" s="301">
        <v>1544989.0705667357</v>
      </c>
      <c r="N11" s="119">
        <v>26</v>
      </c>
    </row>
    <row r="12" spans="1:15" x14ac:dyDescent="0.3">
      <c r="C12" s="22" t="s">
        <v>55</v>
      </c>
      <c r="D12" s="23" t="s">
        <v>56</v>
      </c>
      <c r="E12" s="301">
        <v>2155833.6928869626</v>
      </c>
      <c r="F12" s="119">
        <v>9</v>
      </c>
      <c r="G12" s="301">
        <v>2234534.0651982692</v>
      </c>
      <c r="H12" s="119">
        <v>9</v>
      </c>
      <c r="I12" s="301">
        <v>2281458.7399626942</v>
      </c>
      <c r="J12" s="119">
        <v>9</v>
      </c>
      <c r="K12" s="301">
        <v>2359942.3407121394</v>
      </c>
      <c r="L12" s="119">
        <v>10</v>
      </c>
      <c r="M12" s="301">
        <v>2426880.88057708</v>
      </c>
      <c r="N12" s="119">
        <v>9</v>
      </c>
    </row>
    <row r="13" spans="1:15" x14ac:dyDescent="0.3">
      <c r="C13" s="22" t="s">
        <v>57</v>
      </c>
      <c r="D13" s="23" t="s">
        <v>58</v>
      </c>
      <c r="E13" s="301">
        <v>1810666.1784653959</v>
      </c>
      <c r="F13" s="119">
        <v>11</v>
      </c>
      <c r="G13" s="301">
        <v>1856317.6663395436</v>
      </c>
      <c r="H13" s="119">
        <v>12</v>
      </c>
      <c r="I13" s="301">
        <v>1845428.9185314644</v>
      </c>
      <c r="J13" s="119">
        <v>12</v>
      </c>
      <c r="K13" s="301">
        <v>1879598.0510056133</v>
      </c>
      <c r="L13" s="119">
        <v>13</v>
      </c>
      <c r="M13" s="301">
        <v>1890360.2413297752</v>
      </c>
      <c r="N13" s="119">
        <v>16</v>
      </c>
    </row>
    <row r="14" spans="1:15" x14ac:dyDescent="0.3">
      <c r="C14" s="22" t="s">
        <v>59</v>
      </c>
      <c r="D14" s="23" t="s">
        <v>60</v>
      </c>
      <c r="E14" s="301">
        <v>2338703.200049161</v>
      </c>
      <c r="F14" s="119">
        <v>4</v>
      </c>
      <c r="G14" s="301">
        <v>2468328.9835053608</v>
      </c>
      <c r="H14" s="119">
        <v>4</v>
      </c>
      <c r="I14" s="301">
        <v>2510565.6349234674</v>
      </c>
      <c r="J14" s="119">
        <v>4</v>
      </c>
      <c r="K14" s="301">
        <v>2617768.9116356671</v>
      </c>
      <c r="L14" s="119">
        <v>6</v>
      </c>
      <c r="M14" s="301">
        <v>2685011.8901955048</v>
      </c>
      <c r="N14" s="119">
        <v>5</v>
      </c>
    </row>
    <row r="15" spans="1:15" x14ac:dyDescent="0.3">
      <c r="C15" s="22" t="s">
        <v>61</v>
      </c>
      <c r="D15" s="23" t="s">
        <v>62</v>
      </c>
      <c r="E15" s="301">
        <v>1111156.0900427713</v>
      </c>
      <c r="F15" s="119">
        <v>27</v>
      </c>
      <c r="G15" s="301">
        <v>1148231.3264799509</v>
      </c>
      <c r="H15" s="119">
        <v>28</v>
      </c>
      <c r="I15" s="301">
        <v>1186653.9537513833</v>
      </c>
      <c r="J15" s="119">
        <v>29</v>
      </c>
      <c r="K15" s="301">
        <v>1277473.8332623939</v>
      </c>
      <c r="L15" s="119">
        <v>30</v>
      </c>
      <c r="M15" s="301">
        <v>1294750.928422638</v>
      </c>
      <c r="N15" s="119">
        <v>30</v>
      </c>
    </row>
    <row r="16" spans="1:15" x14ac:dyDescent="0.3">
      <c r="C16" s="22" t="s">
        <v>63</v>
      </c>
      <c r="D16" s="23" t="s">
        <v>64</v>
      </c>
      <c r="E16" s="301">
        <v>1236576.5415171636</v>
      </c>
      <c r="F16" s="119">
        <v>25</v>
      </c>
      <c r="G16" s="301">
        <v>1298766.0438610739</v>
      </c>
      <c r="H16" s="119">
        <v>26</v>
      </c>
      <c r="I16" s="301">
        <v>1351402.2549197185</v>
      </c>
      <c r="J16" s="119">
        <v>27</v>
      </c>
      <c r="K16" s="301">
        <v>1430056.6162243821</v>
      </c>
      <c r="L16" s="119">
        <v>28</v>
      </c>
      <c r="M16" s="301">
        <v>1477819.0189858575</v>
      </c>
      <c r="N16" s="119">
        <v>27</v>
      </c>
    </row>
    <row r="17" spans="3:14" x14ac:dyDescent="0.3">
      <c r="C17" s="22" t="s">
        <v>65</v>
      </c>
      <c r="D17" s="23" t="s">
        <v>66</v>
      </c>
      <c r="E17" s="301">
        <v>1317662.9685137745</v>
      </c>
      <c r="F17" s="119">
        <v>24</v>
      </c>
      <c r="G17" s="301">
        <v>1471650.2651911529</v>
      </c>
      <c r="H17" s="119">
        <v>25</v>
      </c>
      <c r="I17" s="301">
        <v>1631220.9410393792</v>
      </c>
      <c r="J17" s="119">
        <v>26</v>
      </c>
      <c r="K17" s="301">
        <v>1464302.4815107882</v>
      </c>
      <c r="L17" s="119">
        <v>27</v>
      </c>
      <c r="M17" s="301">
        <v>1453077.4346270938</v>
      </c>
      <c r="N17" s="119">
        <v>28</v>
      </c>
    </row>
    <row r="18" spans="3:14" x14ac:dyDescent="0.3">
      <c r="C18" s="22" t="s">
        <v>67</v>
      </c>
      <c r="D18" s="23" t="s">
        <v>68</v>
      </c>
      <c r="E18" s="301">
        <v>1282946.3749356747</v>
      </c>
      <c r="F18" s="119">
        <v>23</v>
      </c>
      <c r="G18" s="301">
        <v>1400432.8411512133</v>
      </c>
      <c r="H18" s="119">
        <v>23</v>
      </c>
      <c r="I18" s="301">
        <v>1427709.6732621905</v>
      </c>
      <c r="J18" s="119">
        <v>23</v>
      </c>
      <c r="K18" s="301">
        <v>1508574.3904044563</v>
      </c>
      <c r="L18" s="119">
        <v>26</v>
      </c>
      <c r="M18" s="301">
        <v>1563607.8859033394</v>
      </c>
      <c r="N18" s="119">
        <v>24</v>
      </c>
    </row>
    <row r="19" spans="3:14" x14ac:dyDescent="0.3">
      <c r="C19" s="22" t="s">
        <v>69</v>
      </c>
      <c r="D19" s="23" t="s">
        <v>70</v>
      </c>
      <c r="E19" s="301">
        <v>1596248.3069526898</v>
      </c>
      <c r="F19" s="119">
        <v>20</v>
      </c>
      <c r="G19" s="301">
        <v>1629171.5434359768</v>
      </c>
      <c r="H19" s="119">
        <v>20</v>
      </c>
      <c r="I19" s="301">
        <v>1626268.633793934</v>
      </c>
      <c r="J19" s="119">
        <v>18</v>
      </c>
      <c r="K19" s="301">
        <v>1669751.8470444139</v>
      </c>
      <c r="L19" s="119">
        <v>22</v>
      </c>
      <c r="M19" s="301">
        <v>1716235.0937937133</v>
      </c>
      <c r="N19" s="119">
        <v>22</v>
      </c>
    </row>
    <row r="20" spans="3:14" x14ac:dyDescent="0.3">
      <c r="C20" s="22" t="s">
        <v>71</v>
      </c>
      <c r="D20" s="23" t="s">
        <v>72</v>
      </c>
      <c r="E20" s="301">
        <v>1736577.126738704</v>
      </c>
      <c r="F20" s="119">
        <v>16</v>
      </c>
      <c r="G20" s="301">
        <v>1749521.9572145063</v>
      </c>
      <c r="H20" s="119">
        <v>14</v>
      </c>
      <c r="I20" s="301">
        <v>1760565.1629969662</v>
      </c>
      <c r="J20" s="119">
        <v>15</v>
      </c>
      <c r="K20" s="301">
        <v>1819825.0587965311</v>
      </c>
      <c r="L20" s="119">
        <v>18</v>
      </c>
      <c r="M20" s="301">
        <v>1855209.609838373</v>
      </c>
      <c r="N20" s="119">
        <v>17</v>
      </c>
    </row>
    <row r="21" spans="3:14" x14ac:dyDescent="0.3">
      <c r="C21" s="22" t="s">
        <v>73</v>
      </c>
      <c r="D21" s="23" t="s">
        <v>74</v>
      </c>
      <c r="E21" s="301">
        <v>1643646.2142253269</v>
      </c>
      <c r="F21" s="119">
        <v>19</v>
      </c>
      <c r="G21" s="301">
        <v>1690864.200463865</v>
      </c>
      <c r="H21" s="119">
        <v>18</v>
      </c>
      <c r="I21" s="301">
        <v>1749234.2372082567</v>
      </c>
      <c r="J21" s="119">
        <v>17</v>
      </c>
      <c r="K21" s="301">
        <v>1832990.675068551</v>
      </c>
      <c r="L21" s="119">
        <v>17</v>
      </c>
      <c r="M21" s="301">
        <v>1895128.1588728526</v>
      </c>
      <c r="N21" s="119">
        <v>15</v>
      </c>
    </row>
    <row r="22" spans="3:14" x14ac:dyDescent="0.3">
      <c r="C22" s="22" t="s">
        <v>75</v>
      </c>
      <c r="D22" s="23" t="s">
        <v>76</v>
      </c>
      <c r="E22" s="301">
        <v>1176899.6997661307</v>
      </c>
      <c r="F22" s="119">
        <v>26</v>
      </c>
      <c r="G22" s="301">
        <v>1221172.6694874654</v>
      </c>
      <c r="H22" s="119">
        <v>27</v>
      </c>
      <c r="I22" s="301">
        <v>1274855.6734015089</v>
      </c>
      <c r="J22" s="119">
        <v>28</v>
      </c>
      <c r="K22" s="301">
        <v>1322938.0404952681</v>
      </c>
      <c r="L22" s="119">
        <v>29</v>
      </c>
      <c r="M22" s="301">
        <v>1349668.6016817521</v>
      </c>
      <c r="N22" s="119">
        <v>29</v>
      </c>
    </row>
    <row r="23" spans="3:14" x14ac:dyDescent="0.3">
      <c r="C23" s="22" t="s">
        <v>77</v>
      </c>
      <c r="D23" s="23" t="s">
        <v>98</v>
      </c>
      <c r="E23" s="301">
        <v>3291207.4415507107</v>
      </c>
      <c r="F23" s="119">
        <v>1</v>
      </c>
      <c r="G23" s="301">
        <v>3531831.5212256415</v>
      </c>
      <c r="H23" s="119">
        <v>1</v>
      </c>
      <c r="I23" s="301">
        <v>3675264.957809912</v>
      </c>
      <c r="J23" s="119">
        <v>1</v>
      </c>
      <c r="K23" s="301">
        <v>3797813.5130750826</v>
      </c>
      <c r="L23" s="119">
        <v>1</v>
      </c>
      <c r="M23" s="301">
        <v>3900011.106605914</v>
      </c>
      <c r="N23" s="119">
        <v>1</v>
      </c>
    </row>
    <row r="24" spans="3:14" x14ac:dyDescent="0.3">
      <c r="C24" s="22" t="s">
        <v>78</v>
      </c>
      <c r="D24" s="23" t="s">
        <v>79</v>
      </c>
      <c r="E24" s="301">
        <v>1656713.5649710833</v>
      </c>
      <c r="F24" s="119">
        <v>18</v>
      </c>
      <c r="G24" s="301">
        <v>1704163.3907448174</v>
      </c>
      <c r="H24" s="119">
        <v>17</v>
      </c>
      <c r="I24" s="301">
        <v>1696308.7260913278</v>
      </c>
      <c r="J24" s="119">
        <v>13</v>
      </c>
      <c r="K24" s="301">
        <v>1775157.1919140702</v>
      </c>
      <c r="L24" s="119">
        <v>19</v>
      </c>
      <c r="M24" s="301">
        <v>1826732.7983122482</v>
      </c>
      <c r="N24" s="119">
        <v>19</v>
      </c>
    </row>
    <row r="25" spans="3:14" x14ac:dyDescent="0.3">
      <c r="C25" s="22" t="s">
        <v>80</v>
      </c>
      <c r="D25" s="23" t="s">
        <v>81</v>
      </c>
      <c r="E25" s="301">
        <v>1751513.8965002138</v>
      </c>
      <c r="F25" s="119">
        <v>15</v>
      </c>
      <c r="G25" s="301">
        <v>1752513.4344197325</v>
      </c>
      <c r="H25" s="119">
        <v>15</v>
      </c>
      <c r="I25" s="301">
        <v>1760308.1826017939</v>
      </c>
      <c r="J25" s="119">
        <v>16</v>
      </c>
      <c r="K25" s="301">
        <v>1833821.9962573538</v>
      </c>
      <c r="L25" s="119">
        <v>16</v>
      </c>
      <c r="M25" s="301">
        <v>1852175.8624625485</v>
      </c>
      <c r="N25" s="119">
        <v>18</v>
      </c>
    </row>
    <row r="26" spans="3:14" x14ac:dyDescent="0.3">
      <c r="C26" s="22" t="s">
        <v>82</v>
      </c>
      <c r="D26" s="23" t="s">
        <v>83</v>
      </c>
      <c r="E26" s="301">
        <v>1485941.0796775862</v>
      </c>
      <c r="F26" s="119">
        <v>21</v>
      </c>
      <c r="G26" s="301">
        <v>1547436.5199536677</v>
      </c>
      <c r="H26" s="119">
        <v>22</v>
      </c>
      <c r="I26" s="301">
        <v>1651746.573633261</v>
      </c>
      <c r="J26" s="119">
        <v>20</v>
      </c>
      <c r="K26" s="301">
        <v>1744493.9648423446</v>
      </c>
      <c r="L26" s="119">
        <v>20</v>
      </c>
      <c r="M26" s="301">
        <v>1792558.9010309768</v>
      </c>
      <c r="N26" s="119">
        <v>20</v>
      </c>
    </row>
    <row r="27" spans="3:14" x14ac:dyDescent="0.3">
      <c r="C27" s="22" t="s">
        <v>84</v>
      </c>
      <c r="D27" s="23" t="s">
        <v>85</v>
      </c>
      <c r="E27" s="301">
        <v>1759734.3569657838</v>
      </c>
      <c r="F27" s="119">
        <v>14</v>
      </c>
      <c r="G27" s="301">
        <v>1783707.8228698163</v>
      </c>
      <c r="H27" s="119">
        <v>13</v>
      </c>
      <c r="I27" s="301">
        <v>1768624.1709459533</v>
      </c>
      <c r="J27" s="119">
        <v>14</v>
      </c>
      <c r="K27" s="301">
        <v>1840290.29601918</v>
      </c>
      <c r="L27" s="119">
        <v>15</v>
      </c>
      <c r="M27" s="301">
        <v>1909022.0251073025</v>
      </c>
      <c r="N27" s="119">
        <v>13</v>
      </c>
    </row>
    <row r="28" spans="3:14" x14ac:dyDescent="0.3">
      <c r="C28" s="22" t="s">
        <v>86</v>
      </c>
      <c r="D28" s="23" t="s">
        <v>87</v>
      </c>
      <c r="E28" s="301">
        <v>1895591.4742536871</v>
      </c>
      <c r="F28" s="119">
        <v>10</v>
      </c>
      <c r="G28" s="301">
        <v>2056820.4288340157</v>
      </c>
      <c r="H28" s="119">
        <v>10</v>
      </c>
      <c r="I28" s="301">
        <v>2169829.3340685377</v>
      </c>
      <c r="J28" s="119">
        <v>10</v>
      </c>
      <c r="K28" s="301">
        <v>2308678.8954411419</v>
      </c>
      <c r="L28" s="119">
        <v>11</v>
      </c>
      <c r="M28" s="301">
        <v>2378936.467047859</v>
      </c>
      <c r="N28" s="119">
        <v>10</v>
      </c>
    </row>
    <row r="29" spans="3:14" x14ac:dyDescent="0.3">
      <c r="C29" s="22" t="s">
        <v>88</v>
      </c>
      <c r="D29" s="23" t="s">
        <v>89</v>
      </c>
      <c r="E29" s="301">
        <v>2455498.5529096262</v>
      </c>
      <c r="F29" s="119">
        <v>3</v>
      </c>
      <c r="G29" s="301">
        <v>2554292.4330229117</v>
      </c>
      <c r="H29" s="119">
        <v>3</v>
      </c>
      <c r="I29" s="301">
        <v>2662678.2264763704</v>
      </c>
      <c r="J29" s="119">
        <v>3</v>
      </c>
      <c r="K29" s="301">
        <v>2746205.287429261</v>
      </c>
      <c r="L29" s="119">
        <v>4</v>
      </c>
      <c r="M29" s="301">
        <v>2801673.7817671066</v>
      </c>
      <c r="N29" s="119">
        <v>3</v>
      </c>
    </row>
    <row r="30" spans="3:14" x14ac:dyDescent="0.3">
      <c r="C30" s="22" t="s">
        <v>99</v>
      </c>
      <c r="D30" s="23" t="s">
        <v>90</v>
      </c>
      <c r="E30" s="301">
        <v>2223839.7990175807</v>
      </c>
      <c r="F30" s="119">
        <v>8</v>
      </c>
      <c r="G30" s="301">
        <v>2364519.465426709</v>
      </c>
      <c r="H30" s="119">
        <v>8</v>
      </c>
      <c r="I30" s="301">
        <v>2408343.9608619916</v>
      </c>
      <c r="J30" s="119">
        <v>8</v>
      </c>
      <c r="K30" s="301">
        <v>2486218.611739615</v>
      </c>
      <c r="L30" s="119">
        <v>7</v>
      </c>
      <c r="M30" s="301">
        <v>2567728.8929655156</v>
      </c>
      <c r="N30" s="119">
        <v>6</v>
      </c>
    </row>
    <row r="31" spans="3:14" x14ac:dyDescent="0.3">
      <c r="C31" s="22" t="s">
        <v>100</v>
      </c>
      <c r="D31" s="23" t="s">
        <v>91</v>
      </c>
      <c r="E31" s="301">
        <v>2262161.7499905895</v>
      </c>
      <c r="F31" s="119">
        <v>6</v>
      </c>
      <c r="G31" s="301">
        <v>2311169.3207022552</v>
      </c>
      <c r="H31" s="119">
        <v>6</v>
      </c>
      <c r="I31" s="301">
        <v>2339981.743123529</v>
      </c>
      <c r="J31" s="119">
        <v>7</v>
      </c>
      <c r="K31" s="301">
        <v>2416327.8554432308</v>
      </c>
      <c r="L31" s="119">
        <v>9</v>
      </c>
      <c r="M31" s="301">
        <v>2546182.9489690876</v>
      </c>
      <c r="N31" s="119">
        <v>7</v>
      </c>
    </row>
    <row r="32" spans="3:14" x14ac:dyDescent="0.3">
      <c r="C32" s="22" t="s">
        <v>101</v>
      </c>
      <c r="D32" s="23" t="s">
        <v>92</v>
      </c>
      <c r="E32" s="301">
        <v>1735964.4100540886</v>
      </c>
      <c r="F32" s="119">
        <v>17</v>
      </c>
      <c r="G32" s="301">
        <v>1683554.5635913545</v>
      </c>
      <c r="H32" s="119">
        <v>19</v>
      </c>
      <c r="I32" s="301">
        <v>1682051.6612928938</v>
      </c>
      <c r="J32" s="119">
        <v>19</v>
      </c>
      <c r="K32" s="301">
        <v>1714208.6353865089</v>
      </c>
      <c r="L32" s="119">
        <v>21</v>
      </c>
      <c r="M32" s="301">
        <v>1789875.3077805205</v>
      </c>
      <c r="N32" s="119">
        <v>21</v>
      </c>
    </row>
    <row r="33" spans="3:14" x14ac:dyDescent="0.3">
      <c r="C33" s="22" t="s">
        <v>102</v>
      </c>
      <c r="D33" s="23" t="s">
        <v>93</v>
      </c>
      <c r="E33" s="301">
        <v>1783540.2393989915</v>
      </c>
      <c r="F33" s="119">
        <v>13</v>
      </c>
      <c r="G33" s="301">
        <v>1879697.0432687616</v>
      </c>
      <c r="H33" s="119">
        <v>11</v>
      </c>
      <c r="I33" s="301">
        <v>1978333.7407245236</v>
      </c>
      <c r="J33" s="119">
        <v>11</v>
      </c>
      <c r="K33" s="301">
        <v>2022884.0287379308</v>
      </c>
      <c r="L33" s="119">
        <v>12</v>
      </c>
      <c r="M33" s="301">
        <v>2063788.7858898276</v>
      </c>
      <c r="N33" s="119">
        <v>12</v>
      </c>
    </row>
    <row r="34" spans="3:14" x14ac:dyDescent="0.3">
      <c r="C34" s="22" t="s">
        <v>103</v>
      </c>
      <c r="D34" s="23" t="s">
        <v>94</v>
      </c>
      <c r="E34" s="301"/>
      <c r="F34" s="119"/>
      <c r="G34" s="301">
        <v>1722771.8093140214</v>
      </c>
      <c r="H34" s="119">
        <v>21</v>
      </c>
      <c r="I34" s="301">
        <v>1828639.9416859483</v>
      </c>
      <c r="J34" s="119">
        <v>21</v>
      </c>
      <c r="K34" s="301">
        <v>1852875.5909788753</v>
      </c>
      <c r="L34" s="119">
        <v>14</v>
      </c>
      <c r="M34" s="301">
        <v>1902217.188062065</v>
      </c>
      <c r="N34" s="119">
        <v>14</v>
      </c>
    </row>
    <row r="35" spans="3:14" x14ac:dyDescent="0.3">
      <c r="C35" s="22" t="s">
        <v>104</v>
      </c>
      <c r="D35" s="23" t="s">
        <v>95</v>
      </c>
      <c r="E35" s="301"/>
      <c r="F35" s="304"/>
      <c r="G35" s="301"/>
      <c r="H35" s="304"/>
      <c r="I35" s="301">
        <v>1471254.8748943806</v>
      </c>
      <c r="J35" s="119">
        <v>25</v>
      </c>
      <c r="K35" s="301">
        <v>1568927.2420824054</v>
      </c>
      <c r="L35" s="119">
        <v>23</v>
      </c>
      <c r="M35" s="301">
        <v>1616388.3269055076</v>
      </c>
      <c r="N35" s="119">
        <v>23</v>
      </c>
    </row>
    <row r="36" spans="3:14" x14ac:dyDescent="0.3">
      <c r="C36" s="223">
        <v>30</v>
      </c>
      <c r="D36" s="224" t="s">
        <v>445</v>
      </c>
      <c r="E36" s="305"/>
      <c r="F36" s="300"/>
      <c r="G36" s="306"/>
      <c r="H36" s="307"/>
      <c r="I36" s="306"/>
      <c r="J36" s="307"/>
      <c r="K36" s="305">
        <v>2753097.8512947061</v>
      </c>
      <c r="L36" s="300">
        <v>3</v>
      </c>
      <c r="M36" s="305">
        <v>2151302.7849398097</v>
      </c>
      <c r="N36" s="300">
        <v>11</v>
      </c>
    </row>
  </sheetData>
  <mergeCells count="1">
    <mergeCell ref="N1:O1"/>
  </mergeCells>
  <conditionalFormatting sqref="F7:F36">
    <cfRule type="dataBar" priority="7">
      <dataBar>
        <cfvo type="min"/>
        <cfvo type="max"/>
        <color rgb="FF638EC6"/>
      </dataBar>
      <extLst>
        <ext xmlns:x14="http://schemas.microsoft.com/office/spreadsheetml/2009/9/main" uri="{B025F937-C7B1-47D3-B67F-A62EFF666E3E}">
          <x14:id>{16A5831D-EE65-4FB1-80C4-2AD61734C485}</x14:id>
        </ext>
      </extLst>
    </cfRule>
  </conditionalFormatting>
  <conditionalFormatting sqref="J7:J35">
    <cfRule type="dataBar" priority="6">
      <dataBar>
        <cfvo type="min"/>
        <cfvo type="max"/>
        <color rgb="FF638EC6"/>
      </dataBar>
      <extLst>
        <ext xmlns:x14="http://schemas.microsoft.com/office/spreadsheetml/2009/9/main" uri="{B025F937-C7B1-47D3-B67F-A62EFF666E3E}">
          <x14:id>{2ADCAB0B-AC58-4472-BC77-CDC97BB72C6B}</x14:id>
        </ext>
      </extLst>
    </cfRule>
  </conditionalFormatting>
  <conditionalFormatting sqref="H8:H35">
    <cfRule type="dataBar" priority="5">
      <dataBar>
        <cfvo type="min"/>
        <cfvo type="max"/>
        <color rgb="FF638EC6"/>
      </dataBar>
      <extLst>
        <ext xmlns:x14="http://schemas.microsoft.com/office/spreadsheetml/2009/9/main" uri="{B025F937-C7B1-47D3-B67F-A62EFF666E3E}">
          <x14:id>{FCCBC4FB-AD67-4BEB-B137-08902CBE53BF}</x14:id>
        </ext>
      </extLst>
    </cfRule>
  </conditionalFormatting>
  <conditionalFormatting sqref="H7">
    <cfRule type="dataBar" priority="4">
      <dataBar>
        <cfvo type="min"/>
        <cfvo type="max"/>
        <color rgb="FF638EC6"/>
      </dataBar>
      <extLst>
        <ext xmlns:x14="http://schemas.microsoft.com/office/spreadsheetml/2009/9/main" uri="{B025F937-C7B1-47D3-B67F-A62EFF666E3E}">
          <x14:id>{2F95052A-69E5-404D-BF05-85A5EEE34E05}</x14:id>
        </ext>
      </extLst>
    </cfRule>
  </conditionalFormatting>
  <conditionalFormatting sqref="H7:H35">
    <cfRule type="dataBar" priority="3">
      <dataBar>
        <cfvo type="min"/>
        <cfvo type="max"/>
        <color rgb="FF638EC6"/>
      </dataBar>
      <extLst>
        <ext xmlns:x14="http://schemas.microsoft.com/office/spreadsheetml/2009/9/main" uri="{B025F937-C7B1-47D3-B67F-A62EFF666E3E}">
          <x14:id>{899479D8-43DA-4C3D-9240-63FF10AB14B8}</x14:id>
        </ext>
      </extLst>
    </cfRule>
  </conditionalFormatting>
  <conditionalFormatting sqref="L7:L36">
    <cfRule type="dataBar" priority="2">
      <dataBar>
        <cfvo type="min"/>
        <cfvo type="max"/>
        <color rgb="FF638EC6"/>
      </dataBar>
      <extLst>
        <ext xmlns:x14="http://schemas.microsoft.com/office/spreadsheetml/2009/9/main" uri="{B025F937-C7B1-47D3-B67F-A62EFF666E3E}">
          <x14:id>{BDF3FC73-61CF-4951-9C89-39D7D2A6C61C}</x14:id>
        </ext>
      </extLst>
    </cfRule>
  </conditionalFormatting>
  <conditionalFormatting sqref="N7:N36">
    <cfRule type="dataBar" priority="1">
      <dataBar>
        <cfvo type="min"/>
        <cfvo type="max"/>
        <color rgb="FF638EC6"/>
      </dataBar>
      <extLst>
        <ext xmlns:x14="http://schemas.microsoft.com/office/spreadsheetml/2009/9/main" uri="{B025F937-C7B1-47D3-B67F-A62EFF666E3E}">
          <x14:id>{9B1084A8-8AE6-4FD8-9C5A-3D76E393BC1D}</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16A5831D-EE65-4FB1-80C4-2AD61734C485}">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2ADCAB0B-AC58-4472-BC77-CDC97BB72C6B}">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FCCBC4FB-AD67-4BEB-B137-08902CBE53BF}">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2F95052A-69E5-404D-BF05-85A5EEE34E05}">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899479D8-43DA-4C3D-9240-63FF10AB14B8}">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BDF3FC73-61CF-4951-9C89-39D7D2A6C61C}">
            <x14:dataBar minLength="0" maxLength="100" gradient="0">
              <x14:cfvo type="autoMin"/>
              <x14:cfvo type="autoMax"/>
              <x14:negativeFillColor rgb="FFFF0000"/>
              <x14:axisColor rgb="FF000000"/>
            </x14:dataBar>
          </x14:cfRule>
          <xm:sqref>L7:L36</xm:sqref>
        </x14:conditionalFormatting>
        <x14:conditionalFormatting xmlns:xm="http://schemas.microsoft.com/office/excel/2006/main">
          <x14:cfRule type="dataBar" id="{9B1084A8-8AE6-4FD8-9C5A-3D76E393BC1D}">
            <x14:dataBar minLength="0" maxLength="100" gradient="0">
              <x14:cfvo type="autoMin"/>
              <x14:cfvo type="autoMax"/>
              <x14:negativeFillColor rgb="FFFF0000"/>
              <x14:axisColor rgb="FF000000"/>
            </x14:dataBar>
          </x14:cfRule>
          <xm:sqref>N7:N36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85546875" style="1" customWidth="1"/>
    <col min="4" max="4" width="56.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321</v>
      </c>
      <c r="C3" s="47" t="s">
        <v>434</v>
      </c>
    </row>
    <row r="4" spans="1:15" x14ac:dyDescent="0.3">
      <c r="C4" s="13"/>
      <c r="D4" s="13"/>
      <c r="E4" s="13"/>
      <c r="F4" s="13"/>
      <c r="G4" s="13"/>
      <c r="H4" s="13"/>
      <c r="I4" s="13"/>
      <c r="J4" s="13"/>
      <c r="K4" s="13"/>
      <c r="L4" s="13"/>
      <c r="N4" s="20"/>
      <c r="O4" s="20"/>
    </row>
    <row r="5" spans="1:15" s="47" customFormat="1" x14ac:dyDescent="0.3">
      <c r="C5" s="206"/>
      <c r="D5" s="207"/>
      <c r="E5" s="213">
        <v>2016</v>
      </c>
      <c r="F5" s="214"/>
      <c r="G5" s="213">
        <v>2017</v>
      </c>
      <c r="H5" s="214"/>
      <c r="I5" s="213">
        <v>2018</v>
      </c>
      <c r="J5" s="214"/>
      <c r="K5" s="208">
        <v>2019</v>
      </c>
      <c r="L5" s="214"/>
      <c r="M5" s="208">
        <v>2020</v>
      </c>
      <c r="N5" s="208"/>
    </row>
    <row r="6" spans="1:15" s="47" customFormat="1"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17">
        <v>2884900.131867663</v>
      </c>
      <c r="F7" s="218">
        <v>1</v>
      </c>
      <c r="G7" s="217">
        <v>2995941.0253169839</v>
      </c>
      <c r="H7" s="218">
        <v>1</v>
      </c>
      <c r="I7" s="217">
        <v>2982391.0570661491</v>
      </c>
      <c r="J7" s="218">
        <v>1</v>
      </c>
      <c r="K7" s="212">
        <v>3141967.3410891895</v>
      </c>
      <c r="L7" s="218">
        <v>2</v>
      </c>
      <c r="M7" s="212">
        <v>3334081.1314374632</v>
      </c>
      <c r="N7" s="119">
        <v>1</v>
      </c>
    </row>
    <row r="8" spans="1:15" x14ac:dyDescent="0.3">
      <c r="C8" s="22" t="s">
        <v>47</v>
      </c>
      <c r="D8" s="23" t="s">
        <v>48</v>
      </c>
      <c r="E8" s="217">
        <v>869847.08760254551</v>
      </c>
      <c r="F8" s="218">
        <v>24</v>
      </c>
      <c r="G8" s="217">
        <v>928311.99551839486</v>
      </c>
      <c r="H8" s="218">
        <v>24</v>
      </c>
      <c r="I8" s="217">
        <v>1007051.7811656028</v>
      </c>
      <c r="J8" s="218">
        <v>24</v>
      </c>
      <c r="K8" s="212">
        <v>999278.63174271781</v>
      </c>
      <c r="L8" s="218">
        <v>24</v>
      </c>
      <c r="M8" s="212">
        <v>1034439.6484568338</v>
      </c>
      <c r="N8" s="119">
        <v>25</v>
      </c>
    </row>
    <row r="9" spans="1:15" x14ac:dyDescent="0.3">
      <c r="C9" s="22" t="s">
        <v>49</v>
      </c>
      <c r="D9" s="23" t="s">
        <v>50</v>
      </c>
      <c r="E9" s="217">
        <v>1942754.0419205304</v>
      </c>
      <c r="F9" s="218">
        <v>5</v>
      </c>
      <c r="G9" s="217">
        <v>1968431.9675931246</v>
      </c>
      <c r="H9" s="218">
        <v>4</v>
      </c>
      <c r="I9" s="217">
        <v>1906540.5914515827</v>
      </c>
      <c r="J9" s="218">
        <v>6</v>
      </c>
      <c r="K9" s="212">
        <v>1863762.4757993231</v>
      </c>
      <c r="L9" s="218">
        <v>8</v>
      </c>
      <c r="M9" s="212">
        <v>1795170.0556813092</v>
      </c>
      <c r="N9" s="119">
        <v>8</v>
      </c>
    </row>
    <row r="10" spans="1:15" x14ac:dyDescent="0.3">
      <c r="C10" s="22" t="s">
        <v>51</v>
      </c>
      <c r="D10" s="23" t="s">
        <v>52</v>
      </c>
      <c r="E10" s="217">
        <v>1442441.7840277778</v>
      </c>
      <c r="F10" s="218">
        <v>11</v>
      </c>
      <c r="G10" s="217">
        <v>1613767.8916666666</v>
      </c>
      <c r="H10" s="218">
        <v>9</v>
      </c>
      <c r="I10" s="217">
        <v>1766682.277215909</v>
      </c>
      <c r="J10" s="218">
        <v>7</v>
      </c>
      <c r="K10" s="212">
        <v>1871808.8363247863</v>
      </c>
      <c r="L10" s="218">
        <v>7</v>
      </c>
      <c r="M10" s="212">
        <v>1978234.8680555555</v>
      </c>
      <c r="N10" s="119">
        <v>7</v>
      </c>
    </row>
    <row r="11" spans="1:15" x14ac:dyDescent="0.3">
      <c r="C11" s="22" t="s">
        <v>53</v>
      </c>
      <c r="D11" s="23" t="s">
        <v>54</v>
      </c>
      <c r="E11" s="217">
        <v>1241588.3965896647</v>
      </c>
      <c r="F11" s="218">
        <v>16</v>
      </c>
      <c r="G11" s="217">
        <v>1328829.1189998335</v>
      </c>
      <c r="H11" s="218">
        <v>15</v>
      </c>
      <c r="I11" s="217">
        <v>1445864.6053415015</v>
      </c>
      <c r="J11" s="218">
        <v>13</v>
      </c>
      <c r="K11" s="212">
        <v>1455136.7710755132</v>
      </c>
      <c r="L11" s="218">
        <v>16</v>
      </c>
      <c r="M11" s="212">
        <v>1546626.3755656022</v>
      </c>
      <c r="N11" s="119">
        <v>17</v>
      </c>
    </row>
    <row r="12" spans="1:15" x14ac:dyDescent="0.3">
      <c r="C12" s="22" t="s">
        <v>55</v>
      </c>
      <c r="D12" s="23" t="s">
        <v>56</v>
      </c>
      <c r="E12" s="217">
        <v>1672302.315758551</v>
      </c>
      <c r="F12" s="218">
        <v>7</v>
      </c>
      <c r="G12" s="217">
        <v>1722760.3734901573</v>
      </c>
      <c r="H12" s="218">
        <v>7</v>
      </c>
      <c r="I12" s="217">
        <v>1748778.580301343</v>
      </c>
      <c r="J12" s="218">
        <v>8</v>
      </c>
      <c r="K12" s="212">
        <v>1752272.8928558966</v>
      </c>
      <c r="L12" s="218">
        <v>9</v>
      </c>
      <c r="M12" s="212">
        <v>1706435.1902999943</v>
      </c>
      <c r="N12" s="119">
        <v>11</v>
      </c>
    </row>
    <row r="13" spans="1:15" x14ac:dyDescent="0.3">
      <c r="C13" s="22" t="s">
        <v>57</v>
      </c>
      <c r="D13" s="23" t="s">
        <v>58</v>
      </c>
      <c r="E13" s="217">
        <v>944511.0297034292</v>
      </c>
      <c r="F13" s="218">
        <v>22</v>
      </c>
      <c r="G13" s="217">
        <v>1175723.3622073154</v>
      </c>
      <c r="H13" s="218">
        <v>18</v>
      </c>
      <c r="I13" s="217">
        <v>1409447.8408846047</v>
      </c>
      <c r="J13" s="218">
        <v>15</v>
      </c>
      <c r="K13" s="212">
        <v>1485782.6101229228</v>
      </c>
      <c r="L13" s="218">
        <v>15</v>
      </c>
      <c r="M13" s="212">
        <v>1587022.777298986</v>
      </c>
      <c r="N13" s="119">
        <v>14</v>
      </c>
    </row>
    <row r="14" spans="1:15" x14ac:dyDescent="0.3">
      <c r="C14" s="22" t="s">
        <v>59</v>
      </c>
      <c r="D14" s="23" t="s">
        <v>60</v>
      </c>
      <c r="E14" s="217">
        <v>1888176.770063749</v>
      </c>
      <c r="F14" s="218">
        <v>6</v>
      </c>
      <c r="G14" s="217">
        <v>1932530.9054592836</v>
      </c>
      <c r="H14" s="218">
        <v>6</v>
      </c>
      <c r="I14" s="217">
        <v>2149145.3052577428</v>
      </c>
      <c r="J14" s="218">
        <v>3</v>
      </c>
      <c r="K14" s="212">
        <v>2248093.6104960507</v>
      </c>
      <c r="L14" s="218">
        <v>3</v>
      </c>
      <c r="M14" s="212">
        <v>2452333.6837085932</v>
      </c>
      <c r="N14" s="119">
        <v>2</v>
      </c>
    </row>
    <row r="15" spans="1:15" x14ac:dyDescent="0.3">
      <c r="C15" s="22" t="s">
        <v>61</v>
      </c>
      <c r="D15" s="23" t="s">
        <v>62</v>
      </c>
      <c r="E15" s="217">
        <v>934180.11180544039</v>
      </c>
      <c r="F15" s="218">
        <v>23</v>
      </c>
      <c r="G15" s="217">
        <v>943555.33315304655</v>
      </c>
      <c r="H15" s="218">
        <v>23</v>
      </c>
      <c r="I15" s="217">
        <v>885577.83248761413</v>
      </c>
      <c r="J15" s="218">
        <v>25</v>
      </c>
      <c r="K15" s="212">
        <v>895043.78097888594</v>
      </c>
      <c r="L15" s="218">
        <v>26</v>
      </c>
      <c r="M15" s="212">
        <v>918255.19053760031</v>
      </c>
      <c r="N15" s="119">
        <v>26</v>
      </c>
    </row>
    <row r="16" spans="1:15" x14ac:dyDescent="0.3">
      <c r="C16" s="22" t="s">
        <v>63</v>
      </c>
      <c r="D16" s="23" t="s">
        <v>64</v>
      </c>
      <c r="E16" s="217">
        <v>1112040.3041803217</v>
      </c>
      <c r="F16" s="218">
        <v>19</v>
      </c>
      <c r="G16" s="217">
        <v>1162868.3682458457</v>
      </c>
      <c r="H16" s="218">
        <v>19</v>
      </c>
      <c r="I16" s="217">
        <v>1251493.859873031</v>
      </c>
      <c r="J16" s="218">
        <v>21</v>
      </c>
      <c r="K16" s="212">
        <v>1315529.4465683158</v>
      </c>
      <c r="L16" s="218">
        <v>20</v>
      </c>
      <c r="M16" s="212">
        <v>1241460.8925066786</v>
      </c>
      <c r="N16" s="119">
        <v>22</v>
      </c>
    </row>
    <row r="17" spans="3:14" x14ac:dyDescent="0.3">
      <c r="C17" s="22" t="s">
        <v>65</v>
      </c>
      <c r="D17" s="23" t="s">
        <v>66</v>
      </c>
      <c r="E17" s="217">
        <v>860119.51691828528</v>
      </c>
      <c r="F17" s="218">
        <v>25</v>
      </c>
      <c r="G17" s="217">
        <v>919837.01683316112</v>
      </c>
      <c r="H17" s="218">
        <v>25</v>
      </c>
      <c r="I17" s="217">
        <v>892558.86092106765</v>
      </c>
      <c r="J17" s="218">
        <v>26</v>
      </c>
      <c r="K17" s="212">
        <v>872459.13706932217</v>
      </c>
      <c r="L17" s="218">
        <v>27</v>
      </c>
      <c r="M17" s="212">
        <v>857159.37449284759</v>
      </c>
      <c r="N17" s="119">
        <v>27</v>
      </c>
    </row>
    <row r="18" spans="3:14" x14ac:dyDescent="0.3">
      <c r="C18" s="22" t="s">
        <v>67</v>
      </c>
      <c r="D18" s="23" t="s">
        <v>68</v>
      </c>
      <c r="E18" s="217">
        <v>2002175.15218098</v>
      </c>
      <c r="F18" s="218">
        <v>4</v>
      </c>
      <c r="G18" s="217">
        <v>2038949.1424084157</v>
      </c>
      <c r="H18" s="218">
        <v>3</v>
      </c>
      <c r="I18" s="217">
        <v>2208757.6183715002</v>
      </c>
      <c r="J18" s="218">
        <v>2</v>
      </c>
      <c r="K18" s="212">
        <v>2078156.8642113244</v>
      </c>
      <c r="L18" s="218">
        <v>5</v>
      </c>
      <c r="M18" s="212">
        <v>2172076.0555825578</v>
      </c>
      <c r="N18" s="119">
        <v>5</v>
      </c>
    </row>
    <row r="19" spans="3:14" x14ac:dyDescent="0.3">
      <c r="C19" s="22" t="s">
        <v>69</v>
      </c>
      <c r="D19" s="23" t="s">
        <v>70</v>
      </c>
      <c r="E19" s="217">
        <v>496431.72163100314</v>
      </c>
      <c r="F19" s="218">
        <v>27</v>
      </c>
      <c r="G19" s="217">
        <v>424425.27096785104</v>
      </c>
      <c r="H19" s="218">
        <v>28</v>
      </c>
      <c r="I19" s="217">
        <v>467219.55005757761</v>
      </c>
      <c r="J19" s="218">
        <v>28</v>
      </c>
      <c r="K19" s="212">
        <v>486033.05049591337</v>
      </c>
      <c r="L19" s="218">
        <v>29</v>
      </c>
      <c r="M19" s="212">
        <v>489154.09406409744</v>
      </c>
      <c r="N19" s="119">
        <v>30</v>
      </c>
    </row>
    <row r="20" spans="3:14" x14ac:dyDescent="0.3">
      <c r="C20" s="22" t="s">
        <v>71</v>
      </c>
      <c r="D20" s="23" t="s">
        <v>72</v>
      </c>
      <c r="E20" s="217">
        <v>1081633.9467371928</v>
      </c>
      <c r="F20" s="218">
        <v>21</v>
      </c>
      <c r="G20" s="217">
        <v>1146017.2974976422</v>
      </c>
      <c r="H20" s="218">
        <v>21</v>
      </c>
      <c r="I20" s="217">
        <v>1314702.729215347</v>
      </c>
      <c r="J20" s="218">
        <v>18</v>
      </c>
      <c r="K20" s="212">
        <v>1311986.2297237243</v>
      </c>
      <c r="L20" s="218">
        <v>21</v>
      </c>
      <c r="M20" s="212">
        <v>1204324.5949601466</v>
      </c>
      <c r="N20" s="119">
        <v>23</v>
      </c>
    </row>
    <row r="21" spans="3:14" x14ac:dyDescent="0.3">
      <c r="C21" s="22" t="s">
        <v>73</v>
      </c>
      <c r="D21" s="23" t="s">
        <v>74</v>
      </c>
      <c r="E21" s="217">
        <v>1213626.5559146423</v>
      </c>
      <c r="F21" s="218">
        <v>17</v>
      </c>
      <c r="G21" s="217">
        <v>1272992.2402021401</v>
      </c>
      <c r="H21" s="218">
        <v>17</v>
      </c>
      <c r="I21" s="217">
        <v>1318305.2306524394</v>
      </c>
      <c r="J21" s="218">
        <v>19</v>
      </c>
      <c r="K21" s="212">
        <v>1386372.3619681008</v>
      </c>
      <c r="L21" s="218">
        <v>19</v>
      </c>
      <c r="M21" s="212">
        <v>1407614.2369550744</v>
      </c>
      <c r="N21" s="119">
        <v>19</v>
      </c>
    </row>
    <row r="22" spans="3:14" x14ac:dyDescent="0.3">
      <c r="C22" s="22" t="s">
        <v>75</v>
      </c>
      <c r="D22" s="23" t="s">
        <v>76</v>
      </c>
      <c r="E22" s="217">
        <v>1119274.3800982158</v>
      </c>
      <c r="F22" s="218">
        <v>18</v>
      </c>
      <c r="G22" s="217">
        <v>1146758.5719015403</v>
      </c>
      <c r="H22" s="218">
        <v>20</v>
      </c>
      <c r="I22" s="217">
        <v>1233603.110740941</v>
      </c>
      <c r="J22" s="218">
        <v>22</v>
      </c>
      <c r="K22" s="212">
        <v>1246558.0307012892</v>
      </c>
      <c r="L22" s="218">
        <v>23</v>
      </c>
      <c r="M22" s="212">
        <v>1286826.5451849145</v>
      </c>
      <c r="N22" s="119">
        <v>20</v>
      </c>
    </row>
    <row r="23" spans="3:14" x14ac:dyDescent="0.3">
      <c r="C23" s="22" t="s">
        <v>77</v>
      </c>
      <c r="D23" s="23" t="s">
        <v>98</v>
      </c>
      <c r="E23" s="217">
        <v>1373123.9568559097</v>
      </c>
      <c r="F23" s="218">
        <v>14</v>
      </c>
      <c r="G23" s="217">
        <v>1453888.2101997468</v>
      </c>
      <c r="H23" s="218">
        <v>13</v>
      </c>
      <c r="I23" s="217">
        <v>1395100.2386221723</v>
      </c>
      <c r="J23" s="218">
        <v>16</v>
      </c>
      <c r="K23" s="212">
        <v>1419014.5039896935</v>
      </c>
      <c r="L23" s="218">
        <v>18</v>
      </c>
      <c r="M23" s="212">
        <v>1554424.6026374586</v>
      </c>
      <c r="N23" s="119">
        <v>16</v>
      </c>
    </row>
    <row r="24" spans="3:14" x14ac:dyDescent="0.3">
      <c r="C24" s="22" t="s">
        <v>78</v>
      </c>
      <c r="D24" s="23" t="s">
        <v>79</v>
      </c>
      <c r="E24" s="217">
        <v>1300170.6094879913</v>
      </c>
      <c r="F24" s="218">
        <v>15</v>
      </c>
      <c r="G24" s="217">
        <v>1322198.7763167534</v>
      </c>
      <c r="H24" s="218">
        <v>16</v>
      </c>
      <c r="I24" s="217">
        <v>1380231.9868495478</v>
      </c>
      <c r="J24" s="218">
        <v>17</v>
      </c>
      <c r="K24" s="212">
        <v>1451769.099989647</v>
      </c>
      <c r="L24" s="218">
        <v>17</v>
      </c>
      <c r="M24" s="212">
        <v>1496317.6619916938</v>
      </c>
      <c r="N24" s="119">
        <v>18</v>
      </c>
    </row>
    <row r="25" spans="3:14" x14ac:dyDescent="0.3">
      <c r="C25" s="22" t="s">
        <v>80</v>
      </c>
      <c r="D25" s="23" t="s">
        <v>81</v>
      </c>
      <c r="E25" s="217">
        <v>1428762.4672815779</v>
      </c>
      <c r="F25" s="218">
        <v>12</v>
      </c>
      <c r="G25" s="217">
        <v>1491336.838522397</v>
      </c>
      <c r="H25" s="218">
        <v>11</v>
      </c>
      <c r="I25" s="217">
        <v>1555281.7295464091</v>
      </c>
      <c r="J25" s="218">
        <v>11</v>
      </c>
      <c r="K25" s="212">
        <v>1570399.2066895138</v>
      </c>
      <c r="L25" s="218">
        <v>14</v>
      </c>
      <c r="M25" s="212">
        <v>1612936.2640677337</v>
      </c>
      <c r="N25" s="119">
        <v>13</v>
      </c>
    </row>
    <row r="26" spans="3:14" x14ac:dyDescent="0.3">
      <c r="C26" s="22" t="s">
        <v>82</v>
      </c>
      <c r="D26" s="23" t="s">
        <v>83</v>
      </c>
      <c r="E26" s="217">
        <v>1472773.7802782301</v>
      </c>
      <c r="F26" s="218">
        <v>10</v>
      </c>
      <c r="G26" s="217">
        <v>1545939.1402041216</v>
      </c>
      <c r="H26" s="218">
        <v>10</v>
      </c>
      <c r="I26" s="217">
        <v>1531196.6249072102</v>
      </c>
      <c r="J26" s="218">
        <v>12</v>
      </c>
      <c r="K26" s="212">
        <v>1643829.6870934654</v>
      </c>
      <c r="L26" s="218">
        <v>12</v>
      </c>
      <c r="M26" s="212">
        <v>1694056.3538432813</v>
      </c>
      <c r="N26" s="119">
        <v>12</v>
      </c>
    </row>
    <row r="27" spans="3:14" x14ac:dyDescent="0.3">
      <c r="C27" s="22" t="s">
        <v>84</v>
      </c>
      <c r="D27" s="23" t="s">
        <v>85</v>
      </c>
      <c r="E27" s="217">
        <v>1087548.9482559175</v>
      </c>
      <c r="F27" s="218">
        <v>20</v>
      </c>
      <c r="G27" s="217">
        <v>1090799.4448331082</v>
      </c>
      <c r="H27" s="218">
        <v>22</v>
      </c>
      <c r="I27" s="217">
        <v>1231078.0747445414</v>
      </c>
      <c r="J27" s="218">
        <v>20</v>
      </c>
      <c r="K27" s="212">
        <v>1277851.8111976441</v>
      </c>
      <c r="L27" s="218">
        <v>22</v>
      </c>
      <c r="M27" s="212">
        <v>1270591.2697536773</v>
      </c>
      <c r="N27" s="119">
        <v>21</v>
      </c>
    </row>
    <row r="28" spans="3:14" x14ac:dyDescent="0.3">
      <c r="C28" s="22" t="s">
        <v>86</v>
      </c>
      <c r="D28" s="23" t="s">
        <v>87</v>
      </c>
      <c r="E28" s="217">
        <v>2054849.1518525775</v>
      </c>
      <c r="F28" s="218">
        <v>3</v>
      </c>
      <c r="G28" s="217">
        <v>2326947.3778813602</v>
      </c>
      <c r="H28" s="218">
        <v>2</v>
      </c>
      <c r="I28" s="217">
        <v>2108254.2516646977</v>
      </c>
      <c r="J28" s="218">
        <v>4</v>
      </c>
      <c r="K28" s="212">
        <v>2104878.3667416759</v>
      </c>
      <c r="L28" s="218">
        <v>4</v>
      </c>
      <c r="M28" s="212">
        <v>2214592.3866704656</v>
      </c>
      <c r="N28" s="119">
        <v>4</v>
      </c>
    </row>
    <row r="29" spans="3:14" x14ac:dyDescent="0.3">
      <c r="C29" s="22" t="s">
        <v>88</v>
      </c>
      <c r="D29" s="23" t="s">
        <v>89</v>
      </c>
      <c r="E29" s="217">
        <v>1550580.3427358151</v>
      </c>
      <c r="F29" s="218">
        <v>9</v>
      </c>
      <c r="G29" s="217">
        <v>1620427.704167757</v>
      </c>
      <c r="H29" s="218">
        <v>8</v>
      </c>
      <c r="I29" s="217">
        <v>1645583.3064408565</v>
      </c>
      <c r="J29" s="218">
        <v>9</v>
      </c>
      <c r="K29" s="212">
        <v>1636532.5707392911</v>
      </c>
      <c r="L29" s="218">
        <v>13</v>
      </c>
      <c r="M29" s="212">
        <v>1558960.232343209</v>
      </c>
      <c r="N29" s="119">
        <v>15</v>
      </c>
    </row>
    <row r="30" spans="3:14" x14ac:dyDescent="0.3">
      <c r="C30" s="22" t="s">
        <v>99</v>
      </c>
      <c r="D30" s="23" t="s">
        <v>90</v>
      </c>
      <c r="E30" s="217">
        <v>2090299.4964128449</v>
      </c>
      <c r="F30" s="218">
        <v>2</v>
      </c>
      <c r="G30" s="217">
        <v>1955304.5523442782</v>
      </c>
      <c r="H30" s="218">
        <v>5</v>
      </c>
      <c r="I30" s="217">
        <v>1974563.9677910802</v>
      </c>
      <c r="J30" s="218">
        <v>5</v>
      </c>
      <c r="K30" s="212">
        <v>1909445.7446174086</v>
      </c>
      <c r="L30" s="218">
        <v>6</v>
      </c>
      <c r="M30" s="212">
        <v>2107494.5428483826</v>
      </c>
      <c r="N30" s="119">
        <v>6</v>
      </c>
    </row>
    <row r="31" spans="3:14" x14ac:dyDescent="0.3">
      <c r="C31" s="22" t="s">
        <v>100</v>
      </c>
      <c r="D31" s="23" t="s">
        <v>91</v>
      </c>
      <c r="E31" s="217">
        <v>1407411.6832500771</v>
      </c>
      <c r="F31" s="218">
        <v>13</v>
      </c>
      <c r="G31" s="217">
        <v>1405405.7556349437</v>
      </c>
      <c r="H31" s="218">
        <v>14</v>
      </c>
      <c r="I31" s="217">
        <v>1432865.2338978401</v>
      </c>
      <c r="J31" s="218">
        <v>14</v>
      </c>
      <c r="K31" s="212">
        <v>1647584.2279738549</v>
      </c>
      <c r="L31" s="218">
        <v>11</v>
      </c>
      <c r="M31" s="212">
        <v>1732093.5813972526</v>
      </c>
      <c r="N31" s="119">
        <v>10</v>
      </c>
    </row>
    <row r="32" spans="3:14" x14ac:dyDescent="0.3">
      <c r="C32" s="22" t="s">
        <v>101</v>
      </c>
      <c r="D32" s="23" t="s">
        <v>92</v>
      </c>
      <c r="E32" s="217">
        <v>669004.62333496544</v>
      </c>
      <c r="F32" s="218">
        <v>26</v>
      </c>
      <c r="G32" s="217">
        <v>466565.64314053569</v>
      </c>
      <c r="H32" s="218">
        <v>27</v>
      </c>
      <c r="I32" s="217">
        <v>440238.8802429866</v>
      </c>
      <c r="J32" s="218">
        <v>29</v>
      </c>
      <c r="K32" s="212">
        <v>436902.02236011997</v>
      </c>
      <c r="L32" s="218">
        <v>30</v>
      </c>
      <c r="M32" s="212">
        <v>559981.07249007083</v>
      </c>
      <c r="N32" s="119">
        <v>29</v>
      </c>
    </row>
    <row r="33" spans="3:14" x14ac:dyDescent="0.3">
      <c r="C33" s="22" t="s">
        <v>102</v>
      </c>
      <c r="D33" s="23" t="s">
        <v>93</v>
      </c>
      <c r="E33" s="217">
        <v>1384521.5166519037</v>
      </c>
      <c r="F33" s="218">
        <v>8</v>
      </c>
      <c r="G33" s="217">
        <v>1482659.705885824</v>
      </c>
      <c r="H33" s="218">
        <v>12</v>
      </c>
      <c r="I33" s="217">
        <v>1626086.5187706919</v>
      </c>
      <c r="J33" s="218">
        <v>10</v>
      </c>
      <c r="K33" s="212">
        <v>1683312.888012219</v>
      </c>
      <c r="L33" s="218">
        <v>10</v>
      </c>
      <c r="M33" s="212">
        <v>1746673.0560224571</v>
      </c>
      <c r="N33" s="119">
        <v>9</v>
      </c>
    </row>
    <row r="34" spans="3:14" x14ac:dyDescent="0.3">
      <c r="C34" s="22" t="s">
        <v>103</v>
      </c>
      <c r="D34" s="23" t="s">
        <v>94</v>
      </c>
      <c r="E34" s="217"/>
      <c r="F34" s="218"/>
      <c r="G34" s="217">
        <v>678357.28768507228</v>
      </c>
      <c r="H34" s="218">
        <v>26</v>
      </c>
      <c r="I34" s="217">
        <v>706630.47819098283</v>
      </c>
      <c r="J34" s="218">
        <v>27</v>
      </c>
      <c r="K34" s="212">
        <v>659335.91041574522</v>
      </c>
      <c r="L34" s="218">
        <v>28</v>
      </c>
      <c r="M34" s="212">
        <v>696250.3769361648</v>
      </c>
      <c r="N34" s="119">
        <v>28</v>
      </c>
    </row>
    <row r="35" spans="3:14" x14ac:dyDescent="0.3">
      <c r="C35" s="22" t="s">
        <v>104</v>
      </c>
      <c r="D35" s="23" t="s">
        <v>95</v>
      </c>
      <c r="E35" s="217"/>
      <c r="F35" s="218"/>
      <c r="G35" s="217"/>
      <c r="H35" s="218"/>
      <c r="I35" s="217">
        <v>1089212.7312320853</v>
      </c>
      <c r="J35" s="218">
        <v>23</v>
      </c>
      <c r="K35" s="212">
        <v>977045.77806167514</v>
      </c>
      <c r="L35" s="218">
        <v>25</v>
      </c>
      <c r="M35" s="212">
        <v>1118842.8402138152</v>
      </c>
      <c r="N35" s="119">
        <v>24</v>
      </c>
    </row>
    <row r="36" spans="3:14" x14ac:dyDescent="0.3">
      <c r="C36" s="223">
        <v>30</v>
      </c>
      <c r="D36" s="224" t="s">
        <v>445</v>
      </c>
      <c r="E36" s="221"/>
      <c r="F36" s="222"/>
      <c r="G36" s="219"/>
      <c r="H36" s="220"/>
      <c r="I36" s="219"/>
      <c r="J36" s="220"/>
      <c r="K36" s="217">
        <v>3422222.222222222</v>
      </c>
      <c r="L36" s="218">
        <v>1</v>
      </c>
      <c r="M36" s="299">
        <v>2223160.5527253672</v>
      </c>
      <c r="N36" s="300">
        <v>3</v>
      </c>
    </row>
  </sheetData>
  <mergeCells count="1">
    <mergeCell ref="N1:O1"/>
  </mergeCells>
  <conditionalFormatting sqref="F7:F32">
    <cfRule type="dataBar" priority="24">
      <dataBar>
        <cfvo type="min"/>
        <cfvo type="max"/>
        <color rgb="FF638EC6"/>
      </dataBar>
      <extLst>
        <ext xmlns:x14="http://schemas.microsoft.com/office/spreadsheetml/2009/9/main" uri="{B025F937-C7B1-47D3-B67F-A62EFF666E3E}">
          <x14:id>{12B9F634-B3AF-467D-862A-B914E06DF078}</x14:id>
        </ext>
      </extLst>
    </cfRule>
  </conditionalFormatting>
  <conditionalFormatting sqref="H7:H36">
    <cfRule type="dataBar" priority="23">
      <dataBar>
        <cfvo type="min"/>
        <cfvo type="max"/>
        <color rgb="FF638EC6"/>
      </dataBar>
      <extLst>
        <ext xmlns:x14="http://schemas.microsoft.com/office/spreadsheetml/2009/9/main" uri="{B025F937-C7B1-47D3-B67F-A62EFF666E3E}">
          <x14:id>{4B932A19-1553-45E2-9B2C-4583EF9E7B8E}</x14:id>
        </ext>
      </extLst>
    </cfRule>
  </conditionalFormatting>
  <conditionalFormatting sqref="J8:J35">
    <cfRule type="dataBar" priority="21">
      <dataBar>
        <cfvo type="min"/>
        <cfvo type="max"/>
        <color rgb="FF638EC6"/>
      </dataBar>
      <extLst>
        <ext xmlns:x14="http://schemas.microsoft.com/office/spreadsheetml/2009/9/main" uri="{B025F937-C7B1-47D3-B67F-A62EFF666E3E}">
          <x14:id>{DBD2E408-8C1A-44CA-8379-12CA65967C1D}</x14:id>
        </ext>
      </extLst>
    </cfRule>
  </conditionalFormatting>
  <conditionalFormatting sqref="J7">
    <cfRule type="dataBar" priority="20">
      <dataBar>
        <cfvo type="min"/>
        <cfvo type="max"/>
        <color rgb="FF638EC6"/>
      </dataBar>
      <extLst>
        <ext xmlns:x14="http://schemas.microsoft.com/office/spreadsheetml/2009/9/main" uri="{B025F937-C7B1-47D3-B67F-A62EFF666E3E}">
          <x14:id>{3A960B86-2419-45CE-B175-72ACB0BB7407}</x14:id>
        </ext>
      </extLst>
    </cfRule>
  </conditionalFormatting>
  <conditionalFormatting sqref="J7:J35">
    <cfRule type="dataBar" priority="19">
      <dataBar>
        <cfvo type="min"/>
        <cfvo type="max"/>
        <color rgb="FF638EC6"/>
      </dataBar>
      <extLst>
        <ext xmlns:x14="http://schemas.microsoft.com/office/spreadsheetml/2009/9/main" uri="{B025F937-C7B1-47D3-B67F-A62EFF666E3E}">
          <x14:id>{7AD13CC0-E594-46A7-A354-3485B7C6184A}</x14:id>
        </ext>
      </extLst>
    </cfRule>
  </conditionalFormatting>
  <conditionalFormatting sqref="N7:N36">
    <cfRule type="dataBar" priority="18">
      <dataBar>
        <cfvo type="min"/>
        <cfvo type="max"/>
        <color rgb="FF638EC6"/>
      </dataBar>
      <extLst>
        <ext xmlns:x14="http://schemas.microsoft.com/office/spreadsheetml/2009/9/main" uri="{B025F937-C7B1-47D3-B67F-A62EFF666E3E}">
          <x14:id>{5ADAE3EF-EF79-47AB-9750-AA9D9F6FA7E6}</x14:id>
        </ext>
      </extLst>
    </cfRule>
  </conditionalFormatting>
  <conditionalFormatting sqref="F7:F36">
    <cfRule type="dataBar" priority="17">
      <dataBar>
        <cfvo type="min"/>
        <cfvo type="max"/>
        <color rgb="FF638EC6"/>
      </dataBar>
      <extLst>
        <ext xmlns:x14="http://schemas.microsoft.com/office/spreadsheetml/2009/9/main" uri="{B025F937-C7B1-47D3-B67F-A62EFF666E3E}">
          <x14:id>{2FB41CB8-FC0A-4AD3-929A-EAC7BD0BAEF0}</x14:id>
        </ext>
      </extLst>
    </cfRule>
  </conditionalFormatting>
  <conditionalFormatting sqref="J7:J35">
    <cfRule type="dataBar" priority="16">
      <dataBar>
        <cfvo type="min"/>
        <cfvo type="max"/>
        <color rgb="FF638EC6"/>
      </dataBar>
      <extLst>
        <ext xmlns:x14="http://schemas.microsoft.com/office/spreadsheetml/2009/9/main" uri="{B025F937-C7B1-47D3-B67F-A62EFF666E3E}">
          <x14:id>{55DA4068-FA37-44B8-9090-71CB9BE34140}</x14:id>
        </ext>
      </extLst>
    </cfRule>
  </conditionalFormatting>
  <conditionalFormatting sqref="H8:H35">
    <cfRule type="dataBar" priority="15">
      <dataBar>
        <cfvo type="min"/>
        <cfvo type="max"/>
        <color rgb="FF638EC6"/>
      </dataBar>
      <extLst>
        <ext xmlns:x14="http://schemas.microsoft.com/office/spreadsheetml/2009/9/main" uri="{B025F937-C7B1-47D3-B67F-A62EFF666E3E}">
          <x14:id>{31DE321E-0FAF-46C6-96DF-89FBBCAFF1B9}</x14:id>
        </ext>
      </extLst>
    </cfRule>
  </conditionalFormatting>
  <conditionalFormatting sqref="H7">
    <cfRule type="dataBar" priority="14">
      <dataBar>
        <cfvo type="min"/>
        <cfvo type="max"/>
        <color rgb="FF638EC6"/>
      </dataBar>
      <extLst>
        <ext xmlns:x14="http://schemas.microsoft.com/office/spreadsheetml/2009/9/main" uri="{B025F937-C7B1-47D3-B67F-A62EFF666E3E}">
          <x14:id>{3D72F3B1-BE2A-4AD0-BB19-55297118949E}</x14:id>
        </ext>
      </extLst>
    </cfRule>
  </conditionalFormatting>
  <conditionalFormatting sqref="H7:H35">
    <cfRule type="dataBar" priority="13">
      <dataBar>
        <cfvo type="min"/>
        <cfvo type="max"/>
        <color rgb="FF638EC6"/>
      </dataBar>
      <extLst>
        <ext xmlns:x14="http://schemas.microsoft.com/office/spreadsheetml/2009/9/main" uri="{B025F937-C7B1-47D3-B67F-A62EFF666E3E}">
          <x14:id>{5B039CC7-63D8-42F8-942D-0E0DC0B79EE9}</x14:id>
        </ext>
      </extLst>
    </cfRule>
  </conditionalFormatting>
  <conditionalFormatting sqref="L8:L35">
    <cfRule type="dataBar" priority="11">
      <dataBar>
        <cfvo type="min"/>
        <cfvo type="max"/>
        <color rgb="FF638EC6"/>
      </dataBar>
      <extLst>
        <ext xmlns:x14="http://schemas.microsoft.com/office/spreadsheetml/2009/9/main" uri="{B025F937-C7B1-47D3-B67F-A62EFF666E3E}">
          <x14:id>{8EF1E0DF-BCD0-4BA8-95A2-E7C6B391DCC4}</x14:id>
        </ext>
      </extLst>
    </cfRule>
  </conditionalFormatting>
  <conditionalFormatting sqref="L7">
    <cfRule type="dataBar" priority="10">
      <dataBar>
        <cfvo type="min"/>
        <cfvo type="max"/>
        <color rgb="FF638EC6"/>
      </dataBar>
      <extLst>
        <ext xmlns:x14="http://schemas.microsoft.com/office/spreadsheetml/2009/9/main" uri="{B025F937-C7B1-47D3-B67F-A62EFF666E3E}">
          <x14:id>{8B185063-2FE8-4A67-9F7B-F7CB450A6AA9}</x14:id>
        </ext>
      </extLst>
    </cfRule>
  </conditionalFormatting>
  <conditionalFormatting sqref="L7:L35">
    <cfRule type="dataBar" priority="9">
      <dataBar>
        <cfvo type="min"/>
        <cfvo type="max"/>
        <color rgb="FF638EC6"/>
      </dataBar>
      <extLst>
        <ext xmlns:x14="http://schemas.microsoft.com/office/spreadsheetml/2009/9/main" uri="{B025F937-C7B1-47D3-B67F-A62EFF666E3E}">
          <x14:id>{69DCA4C8-740C-4590-84B8-C0BDCBBA893E}</x14:id>
        </ext>
      </extLst>
    </cfRule>
  </conditionalFormatting>
  <conditionalFormatting sqref="L7:L35">
    <cfRule type="dataBar" priority="8">
      <dataBar>
        <cfvo type="min"/>
        <cfvo type="max"/>
        <color rgb="FF638EC6"/>
      </dataBar>
      <extLst>
        <ext xmlns:x14="http://schemas.microsoft.com/office/spreadsheetml/2009/9/main" uri="{B025F937-C7B1-47D3-B67F-A62EFF666E3E}">
          <x14:id>{F14CC39B-D66F-40C0-A42F-9A9319EBBB94}</x14:id>
        </ext>
      </extLst>
    </cfRule>
  </conditionalFormatting>
  <conditionalFormatting sqref="L36">
    <cfRule type="dataBar" priority="3">
      <dataBar>
        <cfvo type="min"/>
        <cfvo type="max"/>
        <color rgb="FF638EC6"/>
      </dataBar>
      <extLst>
        <ext xmlns:x14="http://schemas.microsoft.com/office/spreadsheetml/2009/9/main" uri="{B025F937-C7B1-47D3-B67F-A62EFF666E3E}">
          <x14:id>{927CC32A-EDB9-4D0B-85AB-54A2D402300E}</x14:id>
        </ext>
      </extLst>
    </cfRule>
  </conditionalFormatting>
  <conditionalFormatting sqref="L36">
    <cfRule type="dataBar" priority="2">
      <dataBar>
        <cfvo type="min"/>
        <cfvo type="max"/>
        <color rgb="FF638EC6"/>
      </dataBar>
      <extLst>
        <ext xmlns:x14="http://schemas.microsoft.com/office/spreadsheetml/2009/9/main" uri="{B025F937-C7B1-47D3-B67F-A62EFF666E3E}">
          <x14:id>{BE21C96A-7E07-45AE-9788-251E856CEA04}</x14:id>
        </ext>
      </extLst>
    </cfRule>
  </conditionalFormatting>
  <conditionalFormatting sqref="L36">
    <cfRule type="dataBar" priority="1">
      <dataBar>
        <cfvo type="min"/>
        <cfvo type="max"/>
        <color rgb="FF638EC6"/>
      </dataBar>
      <extLst>
        <ext xmlns:x14="http://schemas.microsoft.com/office/spreadsheetml/2009/9/main" uri="{B025F937-C7B1-47D3-B67F-A62EFF666E3E}">
          <x14:id>{437383E8-386C-45AD-B2EE-291F36970AFB}</x14:id>
        </ext>
      </extLst>
    </cfRule>
  </conditionalFormatting>
  <hyperlinks>
    <hyperlink ref="N1:O1" location="Indice!A1" display="Volver al índice"/>
  </hyperlinks>
  <pageMargins left="0.7" right="0.7" top="0.75" bottom="0.75" header="0.3" footer="0.3"/>
  <pageSetup scale="5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12B9F634-B3AF-467D-862A-B914E06DF07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B932A19-1553-45E2-9B2C-4583EF9E7B8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DBD2E408-8C1A-44CA-8379-12CA65967C1D}">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3A960B86-2419-45CE-B175-72ACB0BB740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7AD13CC0-E594-46A7-A354-3485B7C6184A}">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5ADAE3EF-EF79-47AB-9750-AA9D9F6FA7E6}">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2FB41CB8-FC0A-4AD3-929A-EAC7BD0BAEF0}">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55DA4068-FA37-44B8-9090-71CB9BE3414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31DE321E-0FAF-46C6-96DF-89FBBCAFF1B9}">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3D72F3B1-BE2A-4AD0-BB19-55297118949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5B039CC7-63D8-42F8-942D-0E0DC0B79EE9}">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8EF1E0DF-BCD0-4BA8-95A2-E7C6B391DCC4}">
            <x14:dataBar minLength="0" maxLength="100" gradient="0">
              <x14:cfvo type="autoMin"/>
              <x14:cfvo type="autoMax"/>
              <x14:negativeFillColor rgb="FFFF0000"/>
              <x14:axisColor rgb="FF000000"/>
            </x14:dataBar>
          </x14:cfRule>
          <xm:sqref>L8:L35</xm:sqref>
        </x14:conditionalFormatting>
        <x14:conditionalFormatting xmlns:xm="http://schemas.microsoft.com/office/excel/2006/main">
          <x14:cfRule type="dataBar" id="{8B185063-2FE8-4A67-9F7B-F7CB450A6AA9}">
            <x14:dataBar minLength="0" maxLength="100" gradient="0">
              <x14:cfvo type="autoMin"/>
              <x14:cfvo type="autoMax"/>
              <x14:negativeFillColor rgb="FFFF0000"/>
              <x14:axisColor rgb="FF000000"/>
            </x14:dataBar>
          </x14:cfRule>
          <xm:sqref>L7</xm:sqref>
        </x14:conditionalFormatting>
        <x14:conditionalFormatting xmlns:xm="http://schemas.microsoft.com/office/excel/2006/main">
          <x14:cfRule type="dataBar" id="{69DCA4C8-740C-4590-84B8-C0BDCBBA893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14CC39B-D66F-40C0-A42F-9A9319EBBB94}">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927CC32A-EDB9-4D0B-85AB-54A2D402300E}">
            <x14:dataBar minLength="0" maxLength="100" gradient="0">
              <x14:cfvo type="autoMin"/>
              <x14:cfvo type="autoMax"/>
              <x14:negativeFillColor rgb="FFFF0000"/>
              <x14:axisColor rgb="FF000000"/>
            </x14:dataBar>
          </x14:cfRule>
          <xm:sqref>L36</xm:sqref>
        </x14:conditionalFormatting>
        <x14:conditionalFormatting xmlns:xm="http://schemas.microsoft.com/office/excel/2006/main">
          <x14:cfRule type="dataBar" id="{BE21C96A-7E07-45AE-9788-251E856CEA04}">
            <x14:dataBar minLength="0" maxLength="100" gradient="0">
              <x14:cfvo type="autoMin"/>
              <x14:cfvo type="autoMax"/>
              <x14:negativeFillColor rgb="FFFF0000"/>
              <x14:axisColor rgb="FF000000"/>
            </x14:dataBar>
          </x14:cfRule>
          <xm:sqref>L36</xm:sqref>
        </x14:conditionalFormatting>
        <x14:conditionalFormatting xmlns:xm="http://schemas.microsoft.com/office/excel/2006/main">
          <x14:cfRule type="dataBar" id="{437383E8-386C-45AD-B2EE-291F36970AFB}">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9" width="8.85546875" style="1" bestFit="1" customWidth="1"/>
    <col min="10" max="11" width="8.5703125" style="1" bestFit="1" customWidth="1"/>
    <col min="12" max="12" width="8.42578125" style="1" customWidth="1"/>
    <col min="13" max="13" width="8.28515625" style="1" customWidth="1"/>
    <col min="14" max="14" width="8.42578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324</v>
      </c>
      <c r="C3" s="47" t="s">
        <v>45</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6"/>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469</v>
      </c>
      <c r="H10" s="136">
        <v>481</v>
      </c>
      <c r="I10" s="136">
        <v>469</v>
      </c>
      <c r="J10" s="136">
        <v>472</v>
      </c>
      <c r="K10" s="136">
        <v>462</v>
      </c>
      <c r="L10" s="136">
        <v>466</v>
      </c>
      <c r="M10" s="137">
        <v>461</v>
      </c>
      <c r="N10" s="136">
        <v>459</v>
      </c>
      <c r="O10" s="81"/>
    </row>
    <row r="11" spans="1:16" s="47" customFormat="1" x14ac:dyDescent="0.3">
      <c r="C11" s="81"/>
      <c r="D11" s="81"/>
      <c r="E11" s="122" t="s">
        <v>32</v>
      </c>
      <c r="F11" s="81"/>
      <c r="G11" s="136">
        <v>349</v>
      </c>
      <c r="H11" s="136">
        <v>354</v>
      </c>
      <c r="I11" s="136">
        <v>349</v>
      </c>
      <c r="J11" s="136">
        <v>372</v>
      </c>
      <c r="K11" s="136">
        <v>369</v>
      </c>
      <c r="L11" s="136">
        <v>371</v>
      </c>
      <c r="M11" s="137">
        <v>371</v>
      </c>
      <c r="N11" s="136">
        <v>369</v>
      </c>
      <c r="O11" s="82"/>
    </row>
    <row r="12" spans="1:16" x14ac:dyDescent="0.3">
      <c r="C12" s="17"/>
      <c r="D12" s="17"/>
      <c r="E12" s="17"/>
      <c r="F12" s="17" t="s">
        <v>33</v>
      </c>
      <c r="G12" s="138">
        <v>65</v>
      </c>
      <c r="H12" s="138">
        <v>65</v>
      </c>
      <c r="I12" s="138">
        <v>63</v>
      </c>
      <c r="J12" s="138">
        <v>64</v>
      </c>
      <c r="K12" s="138">
        <v>62</v>
      </c>
      <c r="L12" s="138">
        <v>55</v>
      </c>
      <c r="M12" s="139">
        <v>53</v>
      </c>
      <c r="N12" s="138">
        <v>52</v>
      </c>
      <c r="O12" s="16"/>
    </row>
    <row r="13" spans="1:16" x14ac:dyDescent="0.3">
      <c r="C13" s="16"/>
      <c r="D13" s="16"/>
      <c r="E13" s="17"/>
      <c r="F13" s="17" t="s">
        <v>34</v>
      </c>
      <c r="G13" s="138">
        <v>284</v>
      </c>
      <c r="H13" s="138">
        <v>289</v>
      </c>
      <c r="I13" s="138">
        <v>286</v>
      </c>
      <c r="J13" s="138">
        <v>308</v>
      </c>
      <c r="K13" s="138">
        <v>307</v>
      </c>
      <c r="L13" s="138">
        <v>316</v>
      </c>
      <c r="M13" s="139">
        <v>318</v>
      </c>
      <c r="N13" s="138">
        <v>317</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120</v>
      </c>
      <c r="H15" s="136">
        <v>127</v>
      </c>
      <c r="I15" s="136">
        <v>120</v>
      </c>
      <c r="J15" s="136">
        <v>100</v>
      </c>
      <c r="K15" s="136">
        <v>93</v>
      </c>
      <c r="L15" s="136">
        <v>95</v>
      </c>
      <c r="M15" s="137">
        <v>90</v>
      </c>
      <c r="N15" s="136">
        <v>90</v>
      </c>
      <c r="O15" s="82"/>
    </row>
    <row r="16" spans="1:16" x14ac:dyDescent="0.3">
      <c r="C16" s="16"/>
      <c r="D16" s="16"/>
      <c r="E16" s="16"/>
      <c r="F16" s="17" t="s">
        <v>37</v>
      </c>
      <c r="G16" s="140">
        <v>120</v>
      </c>
      <c r="H16" s="140">
        <v>127</v>
      </c>
      <c r="I16" s="140">
        <v>117</v>
      </c>
      <c r="J16" s="140">
        <v>96</v>
      </c>
      <c r="K16" s="138">
        <v>91</v>
      </c>
      <c r="L16" s="138">
        <v>95</v>
      </c>
      <c r="M16" s="139">
        <v>90</v>
      </c>
      <c r="N16" s="140">
        <v>90</v>
      </c>
      <c r="O16" s="16"/>
    </row>
    <row r="17" spans="3:15" x14ac:dyDescent="0.3">
      <c r="C17" s="141"/>
      <c r="D17" s="141"/>
      <c r="E17" s="141"/>
      <c r="F17" s="141" t="s">
        <v>35</v>
      </c>
      <c r="G17" s="142">
        <v>0</v>
      </c>
      <c r="H17" s="142">
        <v>0</v>
      </c>
      <c r="I17" s="142">
        <v>3</v>
      </c>
      <c r="J17" s="142">
        <v>4</v>
      </c>
      <c r="K17" s="142">
        <v>2</v>
      </c>
      <c r="L17" s="142">
        <v>0</v>
      </c>
      <c r="M17" s="143">
        <v>0</v>
      </c>
      <c r="N17" s="142">
        <v>0</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0.74413646055437099</v>
      </c>
      <c r="H20" s="147">
        <v>0.73596673596673601</v>
      </c>
      <c r="I20" s="147">
        <v>0.74413646055437099</v>
      </c>
      <c r="J20" s="147">
        <v>0.78813559322033899</v>
      </c>
      <c r="K20" s="147">
        <v>0.79870129870129869</v>
      </c>
      <c r="L20" s="147">
        <v>0.79613733905579398</v>
      </c>
      <c r="M20" s="148">
        <v>0.8047722342733189</v>
      </c>
      <c r="N20" s="147">
        <v>0.80392156862745101</v>
      </c>
      <c r="O20" s="82"/>
    </row>
    <row r="21" spans="3:15" x14ac:dyDescent="0.3">
      <c r="C21" s="17"/>
      <c r="D21" s="17"/>
      <c r="E21" s="17"/>
      <c r="F21" s="17" t="s">
        <v>33</v>
      </c>
      <c r="G21" s="149">
        <v>0.13859275053304904</v>
      </c>
      <c r="H21" s="149">
        <v>0.13513513513513514</v>
      </c>
      <c r="I21" s="149">
        <v>0.13432835820895522</v>
      </c>
      <c r="J21" s="149">
        <v>0.13559322033898305</v>
      </c>
      <c r="K21" s="149">
        <v>0.13419913419913421</v>
      </c>
      <c r="L21" s="149">
        <v>0.11802575107296137</v>
      </c>
      <c r="M21" s="150">
        <v>0.11496746203904555</v>
      </c>
      <c r="N21" s="149">
        <v>0.11328976034858387</v>
      </c>
      <c r="O21" s="16"/>
    </row>
    <row r="22" spans="3:15" x14ac:dyDescent="0.3">
      <c r="C22" s="16"/>
      <c r="D22" s="16"/>
      <c r="E22" s="17"/>
      <c r="F22" s="17" t="s">
        <v>34</v>
      </c>
      <c r="G22" s="149">
        <v>0.60554371002132201</v>
      </c>
      <c r="H22" s="149">
        <v>0.60083160083160081</v>
      </c>
      <c r="I22" s="149">
        <v>0.60980810234541583</v>
      </c>
      <c r="J22" s="149">
        <v>0.65254237288135597</v>
      </c>
      <c r="K22" s="149">
        <v>0.66450216450216448</v>
      </c>
      <c r="L22" s="149">
        <v>0.67811158798283266</v>
      </c>
      <c r="M22" s="150">
        <v>0.68980477223427328</v>
      </c>
      <c r="N22" s="149">
        <v>0.69063180827886705</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0.25586353944562901</v>
      </c>
      <c r="H24" s="151">
        <v>0.26403326403326405</v>
      </c>
      <c r="I24" s="151">
        <v>0.25586353944562901</v>
      </c>
      <c r="J24" s="151">
        <v>0.21186440677966101</v>
      </c>
      <c r="K24" s="147">
        <v>0.20129870129870131</v>
      </c>
      <c r="L24" s="147">
        <v>0.20386266094420602</v>
      </c>
      <c r="M24" s="148">
        <v>0.19522776572668113</v>
      </c>
      <c r="N24" s="151">
        <v>0.19607843137254902</v>
      </c>
      <c r="O24" s="82"/>
    </row>
    <row r="25" spans="3:15" x14ac:dyDescent="0.3">
      <c r="C25" s="16"/>
      <c r="D25" s="16"/>
      <c r="E25" s="16"/>
      <c r="F25" s="17" t="s">
        <v>37</v>
      </c>
      <c r="G25" s="152">
        <v>0.25586353944562901</v>
      </c>
      <c r="H25" s="152">
        <v>0.26403326403326405</v>
      </c>
      <c r="I25" s="152">
        <v>0.24946695095948826</v>
      </c>
      <c r="J25" s="152">
        <v>0.20338983050847459</v>
      </c>
      <c r="K25" s="149">
        <v>0.19696969696969696</v>
      </c>
      <c r="L25" s="149">
        <v>0.20386266094420602</v>
      </c>
      <c r="M25" s="150">
        <v>0.19522776572668113</v>
      </c>
      <c r="N25" s="152">
        <v>0.19607843137254902</v>
      </c>
      <c r="O25" s="16"/>
    </row>
    <row r="26" spans="3:15" x14ac:dyDescent="0.3">
      <c r="C26" s="141"/>
      <c r="D26" s="141"/>
      <c r="E26" s="141"/>
      <c r="F26" s="141" t="s">
        <v>35</v>
      </c>
      <c r="G26" s="153">
        <v>0</v>
      </c>
      <c r="H26" s="153">
        <v>0</v>
      </c>
      <c r="I26" s="153">
        <v>6.3965884861407248E-3</v>
      </c>
      <c r="J26" s="153">
        <v>8.4745762711864406E-3</v>
      </c>
      <c r="K26" s="153">
        <v>4.329004329004329E-3</v>
      </c>
      <c r="L26" s="153">
        <v>0</v>
      </c>
      <c r="M26" s="154">
        <v>0</v>
      </c>
      <c r="N26" s="153">
        <v>0</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1522296.8152700271</v>
      </c>
      <c r="H28" s="136">
        <v>1618271.3134504471</v>
      </c>
      <c r="I28" s="136">
        <v>1737331.330591352</v>
      </c>
      <c r="J28" s="136">
        <v>1812646.2950440773</v>
      </c>
      <c r="K28" s="136">
        <v>1815490.5173248453</v>
      </c>
      <c r="L28" s="136">
        <v>1886729.1668129193</v>
      </c>
      <c r="M28" s="137">
        <v>1903841.3558941875</v>
      </c>
      <c r="N28" s="136">
        <v>1930840.6284742325</v>
      </c>
      <c r="O28" s="82"/>
    </row>
    <row r="29" spans="3:15" x14ac:dyDescent="0.3">
      <c r="C29" s="17"/>
      <c r="D29" s="17"/>
      <c r="E29" s="17" t="s">
        <v>32</v>
      </c>
      <c r="F29" s="17"/>
      <c r="G29" s="138">
        <v>1232372.4709502659</v>
      </c>
      <c r="H29" s="138">
        <v>1297915.4456840823</v>
      </c>
      <c r="I29" s="138">
        <v>1356750.1353863471</v>
      </c>
      <c r="J29" s="138">
        <v>1451449.2383668262</v>
      </c>
      <c r="K29" s="138">
        <v>1525028.9834326908</v>
      </c>
      <c r="L29" s="138">
        <v>1556994.1259698663</v>
      </c>
      <c r="M29" s="139">
        <v>1556536.5931731006</v>
      </c>
      <c r="N29" s="138">
        <v>1606665.0446332593</v>
      </c>
      <c r="O29" s="16"/>
    </row>
    <row r="30" spans="3:15" x14ac:dyDescent="0.3">
      <c r="C30" s="141"/>
      <c r="D30" s="141"/>
      <c r="E30" s="141" t="s">
        <v>46</v>
      </c>
      <c r="F30" s="141"/>
      <c r="G30" s="142">
        <v>2365493.4500000002</v>
      </c>
      <c r="H30" s="142">
        <v>2511231.7637598426</v>
      </c>
      <c r="I30" s="142">
        <v>2844188.306645907</v>
      </c>
      <c r="J30" s="142">
        <v>3156299.3458834519</v>
      </c>
      <c r="K30" s="142">
        <v>2967966.9259937163</v>
      </c>
      <c r="L30" s="142">
        <v>3174431.2736842106</v>
      </c>
      <c r="M30" s="143">
        <v>3335508.7666666666</v>
      </c>
      <c r="N30" s="142">
        <v>3259960.5222222223</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349</v>
      </c>
      <c r="H37" s="136">
        <v>354</v>
      </c>
      <c r="I37" s="136">
        <v>349</v>
      </c>
      <c r="J37" s="136">
        <v>372</v>
      </c>
      <c r="K37" s="136">
        <v>369</v>
      </c>
      <c r="L37" s="136">
        <v>371</v>
      </c>
      <c r="M37" s="137">
        <v>371</v>
      </c>
      <c r="N37" s="136">
        <v>369</v>
      </c>
      <c r="O37" s="82"/>
    </row>
    <row r="38" spans="3:15" x14ac:dyDescent="0.3">
      <c r="C38" s="17"/>
      <c r="D38" s="17"/>
      <c r="E38" s="17" t="s">
        <v>38</v>
      </c>
      <c r="F38" s="17"/>
      <c r="G38" s="138">
        <v>44</v>
      </c>
      <c r="H38" s="138">
        <v>44</v>
      </c>
      <c r="I38" s="138">
        <v>42</v>
      </c>
      <c r="J38" s="138">
        <v>42</v>
      </c>
      <c r="K38" s="138">
        <v>41</v>
      </c>
      <c r="L38" s="138">
        <v>37</v>
      </c>
      <c r="M38" s="139">
        <v>38</v>
      </c>
      <c r="N38" s="138">
        <v>39</v>
      </c>
      <c r="O38" s="16"/>
    </row>
    <row r="39" spans="3:15" x14ac:dyDescent="0.3">
      <c r="C39" s="16"/>
      <c r="D39" s="16"/>
      <c r="E39" s="16" t="s">
        <v>39</v>
      </c>
      <c r="F39" s="16"/>
      <c r="G39" s="138">
        <v>81</v>
      </c>
      <c r="H39" s="138">
        <v>89</v>
      </c>
      <c r="I39" s="140">
        <v>91</v>
      </c>
      <c r="J39" s="138">
        <v>116</v>
      </c>
      <c r="K39" s="138">
        <v>123</v>
      </c>
      <c r="L39" s="138">
        <v>126</v>
      </c>
      <c r="M39" s="139">
        <v>128</v>
      </c>
      <c r="N39" s="138">
        <v>129</v>
      </c>
      <c r="O39" s="16"/>
    </row>
    <row r="40" spans="3:15" x14ac:dyDescent="0.3">
      <c r="C40" s="16"/>
      <c r="D40" s="16"/>
      <c r="E40" s="17" t="s">
        <v>40</v>
      </c>
      <c r="F40" s="17"/>
      <c r="G40" s="138">
        <v>0</v>
      </c>
      <c r="H40" s="138">
        <v>0</v>
      </c>
      <c r="I40" s="138">
        <v>0</v>
      </c>
      <c r="J40" s="138">
        <v>0</v>
      </c>
      <c r="K40" s="138">
        <v>0</v>
      </c>
      <c r="L40" s="138">
        <v>0</v>
      </c>
      <c r="M40" s="139">
        <v>0</v>
      </c>
      <c r="N40" s="138">
        <v>0</v>
      </c>
      <c r="O40" s="16"/>
    </row>
    <row r="41" spans="3:15" x14ac:dyDescent="0.3">
      <c r="C41" s="16"/>
      <c r="D41" s="16"/>
      <c r="E41" s="16" t="s">
        <v>41</v>
      </c>
      <c r="F41" s="16"/>
      <c r="G41" s="140">
        <v>205</v>
      </c>
      <c r="H41" s="140">
        <v>205</v>
      </c>
      <c r="I41" s="140">
        <v>200</v>
      </c>
      <c r="J41" s="140">
        <v>209</v>
      </c>
      <c r="K41" s="138">
        <v>195</v>
      </c>
      <c r="L41" s="138">
        <v>198</v>
      </c>
      <c r="M41" s="139">
        <v>194</v>
      </c>
      <c r="N41" s="140">
        <v>191</v>
      </c>
      <c r="O41" s="16"/>
    </row>
    <row r="42" spans="3:15" x14ac:dyDescent="0.3">
      <c r="C42" s="141"/>
      <c r="D42" s="141"/>
      <c r="E42" s="141" t="s">
        <v>42</v>
      </c>
      <c r="F42" s="141"/>
      <c r="G42" s="142">
        <v>19</v>
      </c>
      <c r="H42" s="142">
        <v>16</v>
      </c>
      <c r="I42" s="142">
        <v>16</v>
      </c>
      <c r="J42" s="142">
        <v>5</v>
      </c>
      <c r="K42" s="142">
        <v>10</v>
      </c>
      <c r="L42" s="142">
        <v>10</v>
      </c>
      <c r="M42" s="143">
        <v>11</v>
      </c>
      <c r="N42" s="142">
        <v>10</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0.12607449856733524</v>
      </c>
      <c r="H45" s="149">
        <v>0.12429378531073447</v>
      </c>
      <c r="I45" s="149">
        <v>0.12034383954154727</v>
      </c>
      <c r="J45" s="149">
        <v>0.11290322580645161</v>
      </c>
      <c r="K45" s="149">
        <v>0.1111111111111111</v>
      </c>
      <c r="L45" s="149">
        <v>9.9730458221024262E-2</v>
      </c>
      <c r="M45" s="150">
        <v>0.10242587601078167</v>
      </c>
      <c r="N45" s="149">
        <v>0.10569105691056911</v>
      </c>
      <c r="O45" s="16"/>
    </row>
    <row r="46" spans="3:15" x14ac:dyDescent="0.3">
      <c r="C46" s="17"/>
      <c r="D46" s="17"/>
      <c r="E46" s="16" t="s">
        <v>39</v>
      </c>
      <c r="F46" s="17"/>
      <c r="G46" s="149">
        <v>0.23209169054441262</v>
      </c>
      <c r="H46" s="149">
        <v>0.25141242937853109</v>
      </c>
      <c r="I46" s="149">
        <v>0.26074498567335241</v>
      </c>
      <c r="J46" s="149">
        <v>0.31182795698924731</v>
      </c>
      <c r="K46" s="149">
        <v>0.33333333333333331</v>
      </c>
      <c r="L46" s="149">
        <v>0.33962264150943394</v>
      </c>
      <c r="M46" s="150">
        <v>0.34501347708894881</v>
      </c>
      <c r="N46" s="149">
        <v>0.34959349593495936</v>
      </c>
      <c r="O46" s="16"/>
    </row>
    <row r="47" spans="3:15" x14ac:dyDescent="0.3">
      <c r="C47" s="16"/>
      <c r="D47" s="16"/>
      <c r="E47" s="17" t="s">
        <v>40</v>
      </c>
      <c r="F47" s="16"/>
      <c r="G47" s="149">
        <v>0</v>
      </c>
      <c r="H47" s="149">
        <v>0</v>
      </c>
      <c r="I47" s="152">
        <v>0</v>
      </c>
      <c r="J47" s="149">
        <v>0</v>
      </c>
      <c r="K47" s="149">
        <v>0</v>
      </c>
      <c r="L47" s="149">
        <v>0</v>
      </c>
      <c r="M47" s="150">
        <v>0</v>
      </c>
      <c r="N47" s="149">
        <v>0</v>
      </c>
      <c r="O47" s="16"/>
    </row>
    <row r="48" spans="3:15" x14ac:dyDescent="0.3">
      <c r="C48" s="16"/>
      <c r="D48" s="16"/>
      <c r="E48" s="17" t="s">
        <v>41</v>
      </c>
      <c r="F48" s="17"/>
      <c r="G48" s="149">
        <v>0.58739255014326652</v>
      </c>
      <c r="H48" s="149">
        <v>0.57909604519774016</v>
      </c>
      <c r="I48" s="149">
        <v>0.57306590257879653</v>
      </c>
      <c r="J48" s="149">
        <v>0.56182795698924726</v>
      </c>
      <c r="K48" s="149">
        <v>0.52845528455284552</v>
      </c>
      <c r="L48" s="149">
        <v>0.53369272237196763</v>
      </c>
      <c r="M48" s="150">
        <v>0.52291105121293802</v>
      </c>
      <c r="N48" s="149">
        <v>0.51761517615176156</v>
      </c>
      <c r="O48" s="16"/>
    </row>
    <row r="49" spans="3:15" x14ac:dyDescent="0.3">
      <c r="C49" s="141"/>
      <c r="D49" s="141"/>
      <c r="E49" s="141" t="s">
        <v>42</v>
      </c>
      <c r="F49" s="141"/>
      <c r="G49" s="153">
        <v>5.4441260744985676E-2</v>
      </c>
      <c r="H49" s="153">
        <v>4.519774011299435E-2</v>
      </c>
      <c r="I49" s="153">
        <v>4.5845272206303724E-2</v>
      </c>
      <c r="J49" s="153">
        <v>1.3440860215053764E-2</v>
      </c>
      <c r="K49" s="153">
        <v>2.7100271002710029E-2</v>
      </c>
      <c r="L49" s="153">
        <v>2.6954177897574125E-2</v>
      </c>
      <c r="M49" s="154">
        <v>2.9649595687331536E-2</v>
      </c>
      <c r="N49" s="153">
        <v>2.7100271002710029E-2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1232372.4709502663</v>
      </c>
      <c r="H51" s="136">
        <v>1297915.4456840826</v>
      </c>
      <c r="I51" s="136">
        <v>1356750.1353863471</v>
      </c>
      <c r="J51" s="136">
        <v>1451449.2383668262</v>
      </c>
      <c r="K51" s="136">
        <v>1525028.9834326906</v>
      </c>
      <c r="L51" s="136">
        <v>1556994.1259698654</v>
      </c>
      <c r="M51" s="137">
        <v>1556536.5931730997</v>
      </c>
      <c r="N51" s="136">
        <v>1606665.0446332588</v>
      </c>
      <c r="O51" s="82"/>
    </row>
    <row r="52" spans="3:15" x14ac:dyDescent="0.3">
      <c r="C52" s="17"/>
      <c r="D52" s="17"/>
      <c r="E52" s="17" t="s">
        <v>38</v>
      </c>
      <c r="F52" s="17"/>
      <c r="G52" s="138">
        <v>1698413.0074613639</v>
      </c>
      <c r="H52" s="138">
        <v>1723796.4564772733</v>
      </c>
      <c r="I52" s="138">
        <v>1792657.5901678882</v>
      </c>
      <c r="J52" s="138">
        <v>1832282.0744558729</v>
      </c>
      <c r="K52" s="138">
        <v>1885157.8327009387</v>
      </c>
      <c r="L52" s="138">
        <v>1960437.3091313513</v>
      </c>
      <c r="M52" s="139">
        <v>1866233.9144389476</v>
      </c>
      <c r="N52" s="138">
        <v>1896580.4400738208</v>
      </c>
      <c r="O52" s="16"/>
    </row>
    <row r="53" spans="3:15" x14ac:dyDescent="0.3">
      <c r="C53" s="17"/>
      <c r="D53" s="17"/>
      <c r="E53" s="16" t="s">
        <v>39</v>
      </c>
      <c r="F53" s="17"/>
      <c r="G53" s="138">
        <v>2061201.383306961</v>
      </c>
      <c r="H53" s="138">
        <v>2138032.9798590322</v>
      </c>
      <c r="I53" s="138">
        <v>2233365.5597177288</v>
      </c>
      <c r="J53" s="138">
        <v>2270088.0097595318</v>
      </c>
      <c r="K53" s="138">
        <v>2349557.0838642148</v>
      </c>
      <c r="L53" s="138">
        <v>2382229.9133904763</v>
      </c>
      <c r="M53" s="139">
        <v>2382108.4393579685</v>
      </c>
      <c r="N53" s="138">
        <v>2446517.9559916654</v>
      </c>
      <c r="O53" s="16"/>
    </row>
    <row r="54" spans="3:15" x14ac:dyDescent="0.3">
      <c r="C54" s="16"/>
      <c r="D54" s="16"/>
      <c r="E54" s="17" t="s">
        <v>40</v>
      </c>
      <c r="F54" s="16"/>
      <c r="G54" s="138" t="s">
        <v>96</v>
      </c>
      <c r="H54" s="138" t="s">
        <v>96</v>
      </c>
      <c r="I54" s="140" t="s">
        <v>96</v>
      </c>
      <c r="J54" s="138" t="s">
        <v>96</v>
      </c>
      <c r="K54" s="138" t="s">
        <v>96</v>
      </c>
      <c r="L54" s="138" t="s">
        <v>96</v>
      </c>
      <c r="M54" s="139" t="s">
        <v>96</v>
      </c>
      <c r="N54" s="138" t="s">
        <v>96</v>
      </c>
      <c r="O54" s="16"/>
    </row>
    <row r="55" spans="3:15" x14ac:dyDescent="0.3">
      <c r="C55" s="17"/>
      <c r="D55" s="17"/>
      <c r="E55" s="17" t="s">
        <v>41</v>
      </c>
      <c r="F55" s="17"/>
      <c r="G55" s="138">
        <v>863500.73536819057</v>
      </c>
      <c r="H55" s="138">
        <v>894354.91316932335</v>
      </c>
      <c r="I55" s="138">
        <v>923354.87944235222</v>
      </c>
      <c r="J55" s="138">
        <v>939481.45149859786</v>
      </c>
      <c r="K55" s="138">
        <v>972383.21916474809</v>
      </c>
      <c r="L55" s="138">
        <v>999607.80413212138</v>
      </c>
      <c r="M55" s="139">
        <v>999589.94066989713</v>
      </c>
      <c r="N55" s="138">
        <v>1026580.8282224892</v>
      </c>
      <c r="O55" s="17"/>
    </row>
    <row r="56" spans="3:15" x14ac:dyDescent="0.3">
      <c r="C56" s="141"/>
      <c r="D56" s="141"/>
      <c r="E56" s="141" t="s">
        <v>42</v>
      </c>
      <c r="F56" s="141"/>
      <c r="G56" s="142">
        <v>599624.06499999983</v>
      </c>
      <c r="H56" s="142">
        <v>624208.20500000019</v>
      </c>
      <c r="I56" s="142">
        <v>644183.54000000015</v>
      </c>
      <c r="J56" s="142">
        <v>660287.41</v>
      </c>
      <c r="K56" s="142">
        <v>683397.46935000014</v>
      </c>
      <c r="L56" s="142">
        <v>702532.5991600001</v>
      </c>
      <c r="M56" s="143">
        <v>702532.59915999998</v>
      </c>
      <c r="N56" s="142">
        <v>721500.97933731996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G36:K36">
    <cfRule type="cellIs" dxfId="134" priority="10" operator="notEqual">
      <formula>0</formula>
    </cfRule>
  </conditionalFormatting>
  <conditionalFormatting sqref="N36">
    <cfRule type="cellIs" dxfId="133" priority="5" operator="notEqual">
      <formula>0</formula>
    </cfRule>
  </conditionalFormatting>
  <conditionalFormatting sqref="L36">
    <cfRule type="cellIs" dxfId="132" priority="2" operator="notEqual">
      <formula>0</formula>
    </cfRule>
  </conditionalFormatting>
  <conditionalFormatting sqref="M36">
    <cfRule type="cellIs" dxfId="13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42578125" style="1" customWidth="1"/>
    <col min="13" max="13" width="8.28515625" style="1" customWidth="1"/>
    <col min="14" max="14" width="8.42578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325</v>
      </c>
      <c r="C3" s="47" t="s">
        <v>48</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92">
        <v>2018</v>
      </c>
      <c r="L7" s="127">
        <v>2019</v>
      </c>
      <c r="M7" s="128">
        <v>2020</v>
      </c>
      <c r="N7" s="126"/>
      <c r="O7" s="82"/>
    </row>
    <row r="8" spans="1:16" s="47" customFormat="1" x14ac:dyDescent="0.3">
      <c r="C8" s="130"/>
      <c r="D8" s="130"/>
      <c r="E8" s="130"/>
      <c r="F8" s="130"/>
      <c r="G8" s="131" t="s">
        <v>30</v>
      </c>
      <c r="H8" s="131" t="s">
        <v>30</v>
      </c>
      <c r="I8" s="131" t="s">
        <v>30</v>
      </c>
      <c r="J8" s="131" t="s">
        <v>30</v>
      </c>
      <c r="K8" s="193" t="s">
        <v>30</v>
      </c>
      <c r="L8" s="131" t="s">
        <v>30</v>
      </c>
      <c r="M8" s="132" t="s">
        <v>29</v>
      </c>
      <c r="N8" s="131" t="s">
        <v>30</v>
      </c>
      <c r="O8" s="82"/>
    </row>
    <row r="9" spans="1:16" s="47" customFormat="1" x14ac:dyDescent="0.3">
      <c r="C9" s="122" t="s">
        <v>2</v>
      </c>
      <c r="D9" s="122" t="s">
        <v>356</v>
      </c>
      <c r="E9" s="82"/>
      <c r="F9" s="81"/>
      <c r="G9" s="133"/>
      <c r="H9" s="134"/>
      <c r="I9" s="134"/>
      <c r="J9" s="134"/>
      <c r="K9" s="194"/>
      <c r="L9" s="134"/>
      <c r="M9" s="135"/>
      <c r="N9" s="134"/>
      <c r="O9" s="82"/>
    </row>
    <row r="10" spans="1:16" s="47" customFormat="1" x14ac:dyDescent="0.3">
      <c r="C10" s="82"/>
      <c r="D10" s="82"/>
      <c r="E10" s="122" t="s">
        <v>31</v>
      </c>
      <c r="F10" s="122"/>
      <c r="G10" s="136">
        <v>2457</v>
      </c>
      <c r="H10" s="136">
        <v>2449</v>
      </c>
      <c r="I10" s="136">
        <v>2477</v>
      </c>
      <c r="J10" s="136">
        <v>2474</v>
      </c>
      <c r="K10" s="195">
        <v>2852</v>
      </c>
      <c r="L10" s="136">
        <v>2932</v>
      </c>
      <c r="M10" s="137">
        <v>2855</v>
      </c>
      <c r="N10" s="136">
        <v>2859</v>
      </c>
      <c r="O10" s="81"/>
    </row>
    <row r="11" spans="1:16" s="47" customFormat="1" x14ac:dyDescent="0.3">
      <c r="C11" s="81"/>
      <c r="D11" s="81"/>
      <c r="E11" s="122" t="s">
        <v>32</v>
      </c>
      <c r="F11" s="81"/>
      <c r="G11" s="136">
        <v>972</v>
      </c>
      <c r="H11" s="136">
        <v>991</v>
      </c>
      <c r="I11" s="136">
        <v>1020</v>
      </c>
      <c r="J11" s="136">
        <v>1031</v>
      </c>
      <c r="K11" s="195">
        <v>1042</v>
      </c>
      <c r="L11" s="136">
        <v>1015</v>
      </c>
      <c r="M11" s="137">
        <v>1019</v>
      </c>
      <c r="N11" s="136">
        <v>1021</v>
      </c>
      <c r="O11" s="82"/>
    </row>
    <row r="12" spans="1:16" x14ac:dyDescent="0.3">
      <c r="C12" s="17"/>
      <c r="D12" s="17"/>
      <c r="E12" s="17"/>
      <c r="F12" s="17" t="s">
        <v>33</v>
      </c>
      <c r="G12" s="138">
        <v>501</v>
      </c>
      <c r="H12" s="138">
        <v>492</v>
      </c>
      <c r="I12" s="138">
        <v>490</v>
      </c>
      <c r="J12" s="138">
        <v>488</v>
      </c>
      <c r="K12" s="196">
        <v>484</v>
      </c>
      <c r="L12" s="138">
        <v>466</v>
      </c>
      <c r="M12" s="139">
        <v>458</v>
      </c>
      <c r="N12" s="138">
        <v>456</v>
      </c>
      <c r="O12" s="16"/>
    </row>
    <row r="13" spans="1:16" x14ac:dyDescent="0.3">
      <c r="C13" s="16"/>
      <c r="D13" s="16"/>
      <c r="E13" s="17"/>
      <c r="F13" s="17" t="s">
        <v>34</v>
      </c>
      <c r="G13" s="138">
        <v>471</v>
      </c>
      <c r="H13" s="138">
        <v>499</v>
      </c>
      <c r="I13" s="138">
        <v>530</v>
      </c>
      <c r="J13" s="138">
        <v>543</v>
      </c>
      <c r="K13" s="196">
        <v>558</v>
      </c>
      <c r="L13" s="138">
        <v>549</v>
      </c>
      <c r="M13" s="139">
        <v>561</v>
      </c>
      <c r="N13" s="138">
        <v>565</v>
      </c>
      <c r="O13" s="16"/>
    </row>
    <row r="14" spans="1:16" x14ac:dyDescent="0.3">
      <c r="C14" s="16"/>
      <c r="D14" s="16"/>
      <c r="E14" s="17"/>
      <c r="F14" s="17" t="s">
        <v>35</v>
      </c>
      <c r="G14" s="138">
        <v>0</v>
      </c>
      <c r="H14" s="138">
        <v>0</v>
      </c>
      <c r="I14" s="138">
        <v>0</v>
      </c>
      <c r="J14" s="138">
        <v>0</v>
      </c>
      <c r="K14" s="196">
        <v>0</v>
      </c>
      <c r="L14" s="138">
        <v>0</v>
      </c>
      <c r="M14" s="139">
        <v>0</v>
      </c>
      <c r="N14" s="138">
        <v>0</v>
      </c>
      <c r="O14" s="16"/>
    </row>
    <row r="15" spans="1:16" s="47" customFormat="1" x14ac:dyDescent="0.3">
      <c r="C15" s="82"/>
      <c r="D15" s="82"/>
      <c r="E15" s="122" t="s">
        <v>46</v>
      </c>
      <c r="F15" s="81"/>
      <c r="G15" s="136">
        <v>1485</v>
      </c>
      <c r="H15" s="136">
        <v>1458</v>
      </c>
      <c r="I15" s="136">
        <v>1457</v>
      </c>
      <c r="J15" s="136">
        <v>1443</v>
      </c>
      <c r="K15" s="195">
        <v>1810</v>
      </c>
      <c r="L15" s="136">
        <v>1917</v>
      </c>
      <c r="M15" s="137">
        <v>1836</v>
      </c>
      <c r="N15" s="136">
        <v>1838</v>
      </c>
      <c r="O15" s="82"/>
    </row>
    <row r="16" spans="1:16" x14ac:dyDescent="0.3">
      <c r="C16" s="16"/>
      <c r="D16" s="16"/>
      <c r="E16" s="16"/>
      <c r="F16" s="17" t="s">
        <v>37</v>
      </c>
      <c r="G16" s="140">
        <v>406</v>
      </c>
      <c r="H16" s="140">
        <v>233</v>
      </c>
      <c r="I16" s="140">
        <v>249</v>
      </c>
      <c r="J16" s="140">
        <v>229</v>
      </c>
      <c r="K16" s="196">
        <v>260</v>
      </c>
      <c r="L16" s="138">
        <v>305</v>
      </c>
      <c r="M16" s="139">
        <v>253</v>
      </c>
      <c r="N16" s="140">
        <v>270</v>
      </c>
      <c r="O16" s="16"/>
    </row>
    <row r="17" spans="3:15" x14ac:dyDescent="0.3">
      <c r="C17" s="141"/>
      <c r="D17" s="141"/>
      <c r="E17" s="141"/>
      <c r="F17" s="141" t="s">
        <v>35</v>
      </c>
      <c r="G17" s="142">
        <v>1079</v>
      </c>
      <c r="H17" s="142">
        <v>1225</v>
      </c>
      <c r="I17" s="142">
        <v>1208</v>
      </c>
      <c r="J17" s="142">
        <v>1214</v>
      </c>
      <c r="K17" s="197">
        <v>1550</v>
      </c>
      <c r="L17" s="142">
        <v>1612</v>
      </c>
      <c r="M17" s="143">
        <v>1583</v>
      </c>
      <c r="N17" s="142">
        <v>1568</v>
      </c>
      <c r="O17" s="16"/>
    </row>
    <row r="18" spans="3:15" s="47" customFormat="1" x14ac:dyDescent="0.3">
      <c r="C18" s="122" t="s">
        <v>10</v>
      </c>
      <c r="D18" s="120" t="s">
        <v>357</v>
      </c>
      <c r="E18" s="82"/>
      <c r="F18" s="122"/>
      <c r="G18" s="144"/>
      <c r="H18" s="144"/>
      <c r="I18" s="144"/>
      <c r="J18" s="144"/>
      <c r="K18" s="198"/>
      <c r="L18" s="146"/>
      <c r="M18" s="145"/>
      <c r="N18" s="144"/>
      <c r="O18" s="82"/>
    </row>
    <row r="19" spans="3:15" s="47" customFormat="1" x14ac:dyDescent="0.3">
      <c r="C19" s="122"/>
      <c r="D19" s="120"/>
      <c r="E19" s="122" t="s">
        <v>31</v>
      </c>
      <c r="F19" s="122"/>
      <c r="G19" s="147">
        <v>1</v>
      </c>
      <c r="H19" s="147">
        <v>1</v>
      </c>
      <c r="I19" s="147">
        <v>1</v>
      </c>
      <c r="J19" s="147">
        <v>1</v>
      </c>
      <c r="K19" s="199">
        <v>1</v>
      </c>
      <c r="L19" s="147">
        <v>1</v>
      </c>
      <c r="M19" s="148">
        <v>1</v>
      </c>
      <c r="N19" s="147">
        <v>1</v>
      </c>
      <c r="O19" s="82"/>
    </row>
    <row r="20" spans="3:15" s="47" customFormat="1" x14ac:dyDescent="0.3">
      <c r="C20" s="81"/>
      <c r="D20" s="81"/>
      <c r="E20" s="122" t="s">
        <v>32</v>
      </c>
      <c r="F20" s="81"/>
      <c r="G20" s="147">
        <v>0.39560439560439559</v>
      </c>
      <c r="H20" s="147">
        <v>0.40465496120865657</v>
      </c>
      <c r="I20" s="147">
        <v>0.4117884537747275</v>
      </c>
      <c r="J20" s="147">
        <v>0.41673403395311237</v>
      </c>
      <c r="K20" s="199">
        <v>0.36535764375876578</v>
      </c>
      <c r="L20" s="147">
        <v>0.34618008185538879</v>
      </c>
      <c r="M20" s="148">
        <v>0.35691768826619963</v>
      </c>
      <c r="N20" s="147">
        <v>0.3571178733823015</v>
      </c>
      <c r="O20" s="82"/>
    </row>
    <row r="21" spans="3:15" x14ac:dyDescent="0.3">
      <c r="C21" s="17"/>
      <c r="D21" s="17"/>
      <c r="E21" s="17"/>
      <c r="F21" s="17" t="s">
        <v>33</v>
      </c>
      <c r="G21" s="149">
        <v>0.2039072039072039</v>
      </c>
      <c r="H21" s="149">
        <v>0.20089832584728459</v>
      </c>
      <c r="I21" s="149">
        <v>0.19781994348001614</v>
      </c>
      <c r="J21" s="149">
        <v>0.19725141471301536</v>
      </c>
      <c r="K21" s="200">
        <v>0.1697054698457223</v>
      </c>
      <c r="L21" s="149">
        <v>0.15893587994542974</v>
      </c>
      <c r="M21" s="150">
        <v>0.16042031523642733</v>
      </c>
      <c r="N21" s="149">
        <v>0.15949632738719832</v>
      </c>
      <c r="O21" s="16"/>
    </row>
    <row r="22" spans="3:15" x14ac:dyDescent="0.3">
      <c r="C22" s="16"/>
      <c r="D22" s="16"/>
      <c r="E22" s="17"/>
      <c r="F22" s="17" t="s">
        <v>34</v>
      </c>
      <c r="G22" s="149">
        <v>0.19169719169719171</v>
      </c>
      <c r="H22" s="149">
        <v>0.20375663536137198</v>
      </c>
      <c r="I22" s="149">
        <v>0.21396851029471134</v>
      </c>
      <c r="J22" s="149">
        <v>0.21948261924009702</v>
      </c>
      <c r="K22" s="200">
        <v>0.19565217391304349</v>
      </c>
      <c r="L22" s="149">
        <v>0.18724420190995908</v>
      </c>
      <c r="M22" s="150">
        <v>0.19649737302977233</v>
      </c>
      <c r="N22" s="149">
        <v>0.19762154599510318</v>
      </c>
      <c r="O22" s="16"/>
    </row>
    <row r="23" spans="3:15" x14ac:dyDescent="0.3">
      <c r="C23" s="16"/>
      <c r="D23" s="16"/>
      <c r="E23" s="17"/>
      <c r="F23" s="17" t="s">
        <v>35</v>
      </c>
      <c r="G23" s="149">
        <v>0</v>
      </c>
      <c r="H23" s="149">
        <v>0</v>
      </c>
      <c r="I23" s="149">
        <v>0</v>
      </c>
      <c r="J23" s="149">
        <v>0</v>
      </c>
      <c r="K23" s="200">
        <v>0</v>
      </c>
      <c r="L23" s="149">
        <v>0</v>
      </c>
      <c r="M23" s="150">
        <v>0</v>
      </c>
      <c r="N23" s="149">
        <v>0</v>
      </c>
      <c r="O23" s="16"/>
    </row>
    <row r="24" spans="3:15" s="47" customFormat="1" x14ac:dyDescent="0.3">
      <c r="C24" s="82"/>
      <c r="D24" s="82"/>
      <c r="E24" s="121" t="s">
        <v>46</v>
      </c>
      <c r="F24" s="82"/>
      <c r="G24" s="151">
        <v>0.60439560439560436</v>
      </c>
      <c r="H24" s="151">
        <v>0.59534503879134337</v>
      </c>
      <c r="I24" s="151">
        <v>0.5882115462252725</v>
      </c>
      <c r="J24" s="151">
        <v>0.58326596604688763</v>
      </c>
      <c r="K24" s="199">
        <v>0.63464235624123422</v>
      </c>
      <c r="L24" s="147">
        <v>0.65381991814461116</v>
      </c>
      <c r="M24" s="148">
        <v>0.64308231173380037</v>
      </c>
      <c r="N24" s="151">
        <v>0.6428821266176985</v>
      </c>
      <c r="O24" s="82"/>
    </row>
    <row r="25" spans="3:15" x14ac:dyDescent="0.3">
      <c r="C25" s="16"/>
      <c r="D25" s="16"/>
      <c r="E25" s="16"/>
      <c r="F25" s="17" t="s">
        <v>37</v>
      </c>
      <c r="G25" s="152">
        <v>0.16524216524216523</v>
      </c>
      <c r="H25" s="152">
        <v>9.514087382605145E-2</v>
      </c>
      <c r="I25" s="152">
        <v>0.1005248284214776</v>
      </c>
      <c r="J25" s="152">
        <v>9.2562651576394497E-2</v>
      </c>
      <c r="K25" s="200">
        <v>9.1164095371669002E-2</v>
      </c>
      <c r="L25" s="149">
        <v>0.10402455661664393</v>
      </c>
      <c r="M25" s="150">
        <v>8.8616462346760072E-2</v>
      </c>
      <c r="N25" s="152">
        <v>9.4438614900314799E-2</v>
      </c>
      <c r="O25" s="16"/>
    </row>
    <row r="26" spans="3:15" x14ac:dyDescent="0.3">
      <c r="C26" s="141"/>
      <c r="D26" s="141"/>
      <c r="E26" s="141"/>
      <c r="F26" s="141" t="s">
        <v>35</v>
      </c>
      <c r="G26" s="153">
        <v>0.43915343915343913</v>
      </c>
      <c r="H26" s="153">
        <v>0.50020416496529196</v>
      </c>
      <c r="I26" s="153">
        <v>0.48768671780379491</v>
      </c>
      <c r="J26" s="153">
        <v>0.49070331447049315</v>
      </c>
      <c r="K26" s="201">
        <v>0.54347826086956519</v>
      </c>
      <c r="L26" s="153">
        <v>0.54979536152796726</v>
      </c>
      <c r="M26" s="154">
        <v>0.55446584938704024</v>
      </c>
      <c r="N26" s="153">
        <v>0.5484435117173837</v>
      </c>
      <c r="O26" s="16"/>
    </row>
    <row r="27" spans="3:15" s="47" customFormat="1" x14ac:dyDescent="0.3">
      <c r="C27" s="123" t="s">
        <v>358</v>
      </c>
      <c r="D27" s="122" t="s">
        <v>359</v>
      </c>
      <c r="E27" s="82"/>
      <c r="F27" s="82"/>
      <c r="G27" s="155"/>
      <c r="H27" s="155"/>
      <c r="I27" s="155"/>
      <c r="J27" s="155"/>
      <c r="K27" s="202"/>
      <c r="L27" s="157"/>
      <c r="M27" s="156"/>
      <c r="N27" s="155"/>
      <c r="O27" s="82"/>
    </row>
    <row r="28" spans="3:15" s="47" customFormat="1" x14ac:dyDescent="0.3">
      <c r="C28" s="82"/>
      <c r="D28" s="82"/>
      <c r="E28" s="122" t="s">
        <v>31</v>
      </c>
      <c r="F28" s="122"/>
      <c r="G28" s="136">
        <v>1593644.7198592897</v>
      </c>
      <c r="H28" s="136">
        <v>1634100.7906808932</v>
      </c>
      <c r="I28" s="136">
        <v>1706371.3306568731</v>
      </c>
      <c r="J28" s="136">
        <v>1811292.3589287426</v>
      </c>
      <c r="K28" s="195">
        <v>1774255.7902355934</v>
      </c>
      <c r="L28" s="136">
        <v>1756788.2282597702</v>
      </c>
      <c r="M28" s="137">
        <v>1786404.9229173395</v>
      </c>
      <c r="N28" s="136">
        <v>1840963.3487252733</v>
      </c>
      <c r="O28" s="82"/>
    </row>
    <row r="29" spans="3:15" x14ac:dyDescent="0.3">
      <c r="C29" s="17"/>
      <c r="D29" s="17"/>
      <c r="E29" s="17" t="s">
        <v>32</v>
      </c>
      <c r="F29" s="17"/>
      <c r="G29" s="138">
        <v>2729601.5403229985</v>
      </c>
      <c r="H29" s="138">
        <v>2801563.0330803711</v>
      </c>
      <c r="I29" s="138">
        <v>2895350.9568990925</v>
      </c>
      <c r="J29" s="138">
        <v>2985836.2882538405</v>
      </c>
      <c r="K29" s="196">
        <v>3086467.6005296665</v>
      </c>
      <c r="L29" s="138">
        <v>3174863.8120764983</v>
      </c>
      <c r="M29" s="139">
        <v>3151470.1671749023</v>
      </c>
      <c r="N29" s="138">
        <v>3255061.9774785074</v>
      </c>
      <c r="O29" s="16"/>
    </row>
    <row r="30" spans="3:15" x14ac:dyDescent="0.3">
      <c r="C30" s="141"/>
      <c r="D30" s="141"/>
      <c r="E30" s="141" t="s">
        <v>46</v>
      </c>
      <c r="F30" s="141"/>
      <c r="G30" s="142">
        <v>850109.34646486212</v>
      </c>
      <c r="H30" s="142">
        <v>840578.78641622746</v>
      </c>
      <c r="I30" s="142">
        <v>874003.98764584761</v>
      </c>
      <c r="J30" s="142">
        <v>972099.84948024945</v>
      </c>
      <c r="K30" s="197">
        <v>1018827.7756906077</v>
      </c>
      <c r="L30" s="142">
        <v>1005955.3030777256</v>
      </c>
      <c r="M30" s="143">
        <v>1028778.8423626242</v>
      </c>
      <c r="N30" s="142">
        <v>1055438.48476605</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92">
        <v>2018</v>
      </c>
      <c r="L34" s="127">
        <v>2019</v>
      </c>
      <c r="M34" s="128">
        <v>2020</v>
      </c>
      <c r="N34" s="129"/>
      <c r="O34" s="82"/>
    </row>
    <row r="35" spans="3:15" s="47" customFormat="1" x14ac:dyDescent="0.3">
      <c r="C35" s="130"/>
      <c r="D35" s="130"/>
      <c r="E35" s="130"/>
      <c r="F35" s="130"/>
      <c r="G35" s="131" t="s">
        <v>30</v>
      </c>
      <c r="H35" s="131" t="s">
        <v>30</v>
      </c>
      <c r="I35" s="131" t="s">
        <v>30</v>
      </c>
      <c r="J35" s="131" t="s">
        <v>30</v>
      </c>
      <c r="K35" s="193"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203"/>
      <c r="L36" s="166"/>
      <c r="M36" s="167"/>
      <c r="N36" s="166"/>
      <c r="O36" s="82"/>
    </row>
    <row r="37" spans="3:15" s="47" customFormat="1" x14ac:dyDescent="0.3">
      <c r="C37" s="82"/>
      <c r="D37" s="122"/>
      <c r="E37" s="122" t="s">
        <v>31</v>
      </c>
      <c r="F37" s="122"/>
      <c r="G37" s="136">
        <v>972</v>
      </c>
      <c r="H37" s="136">
        <v>991</v>
      </c>
      <c r="I37" s="136">
        <v>1020</v>
      </c>
      <c r="J37" s="136">
        <v>1031</v>
      </c>
      <c r="K37" s="195">
        <v>1042</v>
      </c>
      <c r="L37" s="136">
        <v>1015</v>
      </c>
      <c r="M37" s="137">
        <v>1019</v>
      </c>
      <c r="N37" s="136">
        <v>1021</v>
      </c>
      <c r="O37" s="82"/>
    </row>
    <row r="38" spans="3:15" x14ac:dyDescent="0.3">
      <c r="C38" s="17"/>
      <c r="D38" s="17"/>
      <c r="E38" s="17" t="s">
        <v>38</v>
      </c>
      <c r="F38" s="17"/>
      <c r="G38" s="138">
        <v>48</v>
      </c>
      <c r="H38" s="138">
        <v>46</v>
      </c>
      <c r="I38" s="138">
        <v>47</v>
      </c>
      <c r="J38" s="138">
        <v>40</v>
      </c>
      <c r="K38" s="196">
        <v>40</v>
      </c>
      <c r="L38" s="138">
        <v>40</v>
      </c>
      <c r="M38" s="139">
        <v>39</v>
      </c>
      <c r="N38" s="138">
        <v>39</v>
      </c>
      <c r="O38" s="16"/>
    </row>
    <row r="39" spans="3:15" x14ac:dyDescent="0.3">
      <c r="C39" s="16"/>
      <c r="D39" s="16"/>
      <c r="E39" s="16" t="s">
        <v>39</v>
      </c>
      <c r="F39" s="16"/>
      <c r="G39" s="138">
        <v>348</v>
      </c>
      <c r="H39" s="138">
        <v>376</v>
      </c>
      <c r="I39" s="140">
        <v>389</v>
      </c>
      <c r="J39" s="138">
        <v>407</v>
      </c>
      <c r="K39" s="196">
        <v>409</v>
      </c>
      <c r="L39" s="138">
        <v>401</v>
      </c>
      <c r="M39" s="139">
        <v>400</v>
      </c>
      <c r="N39" s="140">
        <v>406</v>
      </c>
      <c r="O39" s="16"/>
    </row>
    <row r="40" spans="3:15" x14ac:dyDescent="0.3">
      <c r="C40" s="16"/>
      <c r="D40" s="16"/>
      <c r="E40" s="17" t="s">
        <v>40</v>
      </c>
      <c r="F40" s="17"/>
      <c r="G40" s="138">
        <v>263</v>
      </c>
      <c r="H40" s="138">
        <v>247</v>
      </c>
      <c r="I40" s="138">
        <v>248</v>
      </c>
      <c r="J40" s="138">
        <v>252</v>
      </c>
      <c r="K40" s="196">
        <v>258</v>
      </c>
      <c r="L40" s="138">
        <v>239</v>
      </c>
      <c r="M40" s="139">
        <v>237</v>
      </c>
      <c r="N40" s="138">
        <v>241</v>
      </c>
      <c r="O40" s="16"/>
    </row>
    <row r="41" spans="3:15" x14ac:dyDescent="0.3">
      <c r="C41" s="16"/>
      <c r="D41" s="16"/>
      <c r="E41" s="16" t="s">
        <v>41</v>
      </c>
      <c r="F41" s="16"/>
      <c r="G41" s="140">
        <v>248</v>
      </c>
      <c r="H41" s="140">
        <v>186</v>
      </c>
      <c r="I41" s="140">
        <v>182</v>
      </c>
      <c r="J41" s="140">
        <v>181</v>
      </c>
      <c r="K41" s="196">
        <v>185</v>
      </c>
      <c r="L41" s="138">
        <v>255</v>
      </c>
      <c r="M41" s="139">
        <v>260</v>
      </c>
      <c r="N41" s="140">
        <v>252</v>
      </c>
      <c r="O41" s="16"/>
    </row>
    <row r="42" spans="3:15" x14ac:dyDescent="0.3">
      <c r="C42" s="141"/>
      <c r="D42" s="141"/>
      <c r="E42" s="141" t="s">
        <v>42</v>
      </c>
      <c r="F42" s="141"/>
      <c r="G42" s="142">
        <v>65</v>
      </c>
      <c r="H42" s="142">
        <v>136</v>
      </c>
      <c r="I42" s="142">
        <v>154</v>
      </c>
      <c r="J42" s="142">
        <v>151</v>
      </c>
      <c r="K42" s="197">
        <v>150</v>
      </c>
      <c r="L42" s="142">
        <v>80</v>
      </c>
      <c r="M42" s="143">
        <v>83</v>
      </c>
      <c r="N42" s="142">
        <v>83</v>
      </c>
      <c r="O42" s="16"/>
    </row>
    <row r="43" spans="3:15" s="47" customFormat="1" x14ac:dyDescent="0.3">
      <c r="C43" s="122" t="s">
        <v>18</v>
      </c>
      <c r="D43" s="120" t="s">
        <v>357</v>
      </c>
      <c r="E43" s="81"/>
      <c r="F43" s="81"/>
      <c r="G43" s="168"/>
      <c r="H43" s="169"/>
      <c r="I43" s="169"/>
      <c r="J43" s="169"/>
      <c r="K43" s="204"/>
      <c r="L43" s="171"/>
      <c r="M43" s="170"/>
      <c r="N43" s="169"/>
      <c r="O43" s="81"/>
    </row>
    <row r="44" spans="3:15" s="47" customFormat="1" x14ac:dyDescent="0.3">
      <c r="C44" s="82"/>
      <c r="D44" s="122"/>
      <c r="E44" s="122" t="s">
        <v>31</v>
      </c>
      <c r="F44" s="122"/>
      <c r="G44" s="147">
        <v>1</v>
      </c>
      <c r="H44" s="147">
        <v>1</v>
      </c>
      <c r="I44" s="147">
        <v>1</v>
      </c>
      <c r="J44" s="147">
        <v>1</v>
      </c>
      <c r="K44" s="199">
        <v>1</v>
      </c>
      <c r="L44" s="147">
        <v>1</v>
      </c>
      <c r="M44" s="148">
        <v>1</v>
      </c>
      <c r="N44" s="147">
        <v>1</v>
      </c>
      <c r="O44" s="82"/>
    </row>
    <row r="45" spans="3:15" x14ac:dyDescent="0.3">
      <c r="C45" s="17"/>
      <c r="D45" s="17"/>
      <c r="E45" s="17" t="s">
        <v>38</v>
      </c>
      <c r="F45" s="17"/>
      <c r="G45" s="149">
        <v>4.9382716049382713E-2</v>
      </c>
      <c r="H45" s="149">
        <v>4.6417759838546922E-2</v>
      </c>
      <c r="I45" s="149">
        <v>4.6078431372549022E-2</v>
      </c>
      <c r="J45" s="149">
        <v>3.8797284190106696E-2</v>
      </c>
      <c r="K45" s="200">
        <v>3.8387715930902108E-2</v>
      </c>
      <c r="L45" s="149">
        <v>3.9408866995073892E-2</v>
      </c>
      <c r="M45" s="150">
        <v>3.8272816486751716E-2</v>
      </c>
      <c r="N45" s="149">
        <v>3.8197845249755141E-2</v>
      </c>
      <c r="O45" s="16"/>
    </row>
    <row r="46" spans="3:15" x14ac:dyDescent="0.3">
      <c r="C46" s="17"/>
      <c r="D46" s="17"/>
      <c r="E46" s="16" t="s">
        <v>39</v>
      </c>
      <c r="F46" s="17"/>
      <c r="G46" s="149">
        <v>0.35802469135802467</v>
      </c>
      <c r="H46" s="149">
        <v>0.37941473259334008</v>
      </c>
      <c r="I46" s="149">
        <v>0.38137254901960782</v>
      </c>
      <c r="J46" s="149">
        <v>0.39476236663433562</v>
      </c>
      <c r="K46" s="200">
        <v>0.3925143953934741</v>
      </c>
      <c r="L46" s="149">
        <v>0.39507389162561574</v>
      </c>
      <c r="M46" s="150">
        <v>0.39254170755642787</v>
      </c>
      <c r="N46" s="149">
        <v>0.39764936336924583</v>
      </c>
      <c r="O46" s="16"/>
    </row>
    <row r="47" spans="3:15" x14ac:dyDescent="0.3">
      <c r="C47" s="16"/>
      <c r="D47" s="16"/>
      <c r="E47" s="17" t="s">
        <v>40</v>
      </c>
      <c r="F47" s="16"/>
      <c r="G47" s="149">
        <v>0.27057613168724282</v>
      </c>
      <c r="H47" s="149">
        <v>0.24924318869828457</v>
      </c>
      <c r="I47" s="152">
        <v>0.24313725490196078</v>
      </c>
      <c r="J47" s="149">
        <v>0.24442289039767218</v>
      </c>
      <c r="K47" s="200">
        <v>0.24760076775431861</v>
      </c>
      <c r="L47" s="149">
        <v>0.23546798029556651</v>
      </c>
      <c r="M47" s="150">
        <v>0.23258096172718351</v>
      </c>
      <c r="N47" s="152">
        <v>0.23604309500489715</v>
      </c>
      <c r="O47" s="16"/>
    </row>
    <row r="48" spans="3:15" x14ac:dyDescent="0.3">
      <c r="C48" s="16"/>
      <c r="D48" s="16"/>
      <c r="E48" s="17" t="s">
        <v>41</v>
      </c>
      <c r="F48" s="17"/>
      <c r="G48" s="149">
        <v>0.2551440329218107</v>
      </c>
      <c r="H48" s="149">
        <v>0.18768920282542886</v>
      </c>
      <c r="I48" s="149">
        <v>0.17843137254901961</v>
      </c>
      <c r="J48" s="149">
        <v>0.17555771096023279</v>
      </c>
      <c r="K48" s="200">
        <v>0.17754318618042225</v>
      </c>
      <c r="L48" s="149">
        <v>0.25123152709359609</v>
      </c>
      <c r="M48" s="150">
        <v>0.25515210991167814</v>
      </c>
      <c r="N48" s="149">
        <v>0.24681684622918706</v>
      </c>
      <c r="O48" s="16"/>
    </row>
    <row r="49" spans="3:15" x14ac:dyDescent="0.3">
      <c r="C49" s="141"/>
      <c r="D49" s="141"/>
      <c r="E49" s="141" t="s">
        <v>42</v>
      </c>
      <c r="F49" s="141"/>
      <c r="G49" s="153">
        <v>6.6872427983539096E-2</v>
      </c>
      <c r="H49" s="153">
        <v>0.13723511604439959</v>
      </c>
      <c r="I49" s="153">
        <v>0.15098039215686274</v>
      </c>
      <c r="J49" s="153">
        <v>0.14645974781765275</v>
      </c>
      <c r="K49" s="201">
        <v>0.14395393474088292</v>
      </c>
      <c r="L49" s="153">
        <v>7.8817733990147784E-2</v>
      </c>
      <c r="M49" s="154">
        <v>8.1452404317958776E-2</v>
      </c>
      <c r="N49" s="153">
        <v>8.1292850146914786E-2</v>
      </c>
      <c r="O49" s="16"/>
    </row>
    <row r="50" spans="3:15" s="47" customFormat="1" x14ac:dyDescent="0.3">
      <c r="C50" s="123" t="s">
        <v>361</v>
      </c>
      <c r="D50" s="122" t="s">
        <v>359</v>
      </c>
      <c r="E50" s="81"/>
      <c r="F50" s="81"/>
      <c r="G50" s="171"/>
      <c r="H50" s="171"/>
      <c r="I50" s="171"/>
      <c r="J50" s="171"/>
      <c r="K50" s="204"/>
      <c r="L50" s="171"/>
      <c r="M50" s="170"/>
      <c r="N50" s="171"/>
      <c r="O50" s="82"/>
    </row>
    <row r="51" spans="3:15" s="47" customFormat="1" x14ac:dyDescent="0.3">
      <c r="C51" s="82"/>
      <c r="D51" s="122"/>
      <c r="E51" s="122" t="s">
        <v>31</v>
      </c>
      <c r="F51" s="122"/>
      <c r="G51" s="136">
        <v>2729601.5403230013</v>
      </c>
      <c r="H51" s="136">
        <v>2801563.0330803711</v>
      </c>
      <c r="I51" s="136">
        <v>2895350.956899093</v>
      </c>
      <c r="J51" s="136">
        <v>2985836.2882538396</v>
      </c>
      <c r="K51" s="195">
        <v>3086467.600529667</v>
      </c>
      <c r="L51" s="136">
        <v>3174863.8120764992</v>
      </c>
      <c r="M51" s="137">
        <v>3151470.1671749037</v>
      </c>
      <c r="N51" s="136">
        <v>3255061.977478507</v>
      </c>
      <c r="O51" s="82"/>
    </row>
    <row r="52" spans="3:15" x14ac:dyDescent="0.3">
      <c r="C52" s="17"/>
      <c r="D52" s="17"/>
      <c r="E52" s="17" t="s">
        <v>38</v>
      </c>
      <c r="F52" s="17"/>
      <c r="G52" s="138">
        <v>8311823.909751419</v>
      </c>
      <c r="H52" s="138">
        <v>8527781.3652377315</v>
      </c>
      <c r="I52" s="138">
        <v>8485238.6620820872</v>
      </c>
      <c r="J52" s="138">
        <v>9115965.7230425067</v>
      </c>
      <c r="K52" s="196">
        <v>9435024.5233489927</v>
      </c>
      <c r="L52" s="138">
        <v>9599291.6439801455</v>
      </c>
      <c r="M52" s="139">
        <v>9617992.1316391211</v>
      </c>
      <c r="N52" s="138">
        <v>9855688.2275265064</v>
      </c>
      <c r="O52" s="16"/>
    </row>
    <row r="53" spans="3:15" x14ac:dyDescent="0.3">
      <c r="C53" s="17"/>
      <c r="D53" s="17"/>
      <c r="E53" s="16" t="s">
        <v>39</v>
      </c>
      <c r="F53" s="17"/>
      <c r="G53" s="138">
        <v>3914072.366939628</v>
      </c>
      <c r="H53" s="138">
        <v>4001123.5514069507</v>
      </c>
      <c r="I53" s="138">
        <v>4111038.0493814782</v>
      </c>
      <c r="J53" s="138">
        <v>4245430.3117097896</v>
      </c>
      <c r="K53" s="196">
        <v>4400511.0378378229</v>
      </c>
      <c r="L53" s="138">
        <v>4447405.9591693776</v>
      </c>
      <c r="M53" s="139">
        <v>4437485.4867778504</v>
      </c>
      <c r="N53" s="138">
        <v>4558355.2728395266</v>
      </c>
      <c r="O53" s="16"/>
    </row>
    <row r="54" spans="3:15" x14ac:dyDescent="0.3">
      <c r="C54" s="16"/>
      <c r="D54" s="16"/>
      <c r="E54" s="17" t="s">
        <v>40</v>
      </c>
      <c r="F54" s="16"/>
      <c r="G54" s="138">
        <v>1994496.5501334227</v>
      </c>
      <c r="H54" s="138">
        <v>2043041.0465866374</v>
      </c>
      <c r="I54" s="140">
        <v>2138718.4771098155</v>
      </c>
      <c r="J54" s="138">
        <v>2187191.4172679628</v>
      </c>
      <c r="K54" s="196">
        <v>2262547.6032586223</v>
      </c>
      <c r="L54" s="138">
        <v>2316871.6432339745</v>
      </c>
      <c r="M54" s="139">
        <v>2313206.5365643888</v>
      </c>
      <c r="N54" s="140">
        <v>2379166.0346031329</v>
      </c>
      <c r="O54" s="16"/>
    </row>
    <row r="55" spans="3:15" x14ac:dyDescent="0.3">
      <c r="C55" s="17"/>
      <c r="D55" s="17"/>
      <c r="E55" s="17" t="s">
        <v>41</v>
      </c>
      <c r="F55" s="17"/>
      <c r="G55" s="138">
        <v>1219258.6932070302</v>
      </c>
      <c r="H55" s="138">
        <v>1274985.8669499094</v>
      </c>
      <c r="I55" s="138">
        <v>1465286.6350179922</v>
      </c>
      <c r="J55" s="138">
        <v>1525933.2706902695</v>
      </c>
      <c r="K55" s="196">
        <v>1578956.3213654216</v>
      </c>
      <c r="L55" s="138">
        <v>1613876.0248569413</v>
      </c>
      <c r="M55" s="139">
        <v>1613929.6748698463</v>
      </c>
      <c r="N55" s="138">
        <v>1662908.0172737087</v>
      </c>
      <c r="O55" s="17"/>
    </row>
    <row r="56" spans="3:15" x14ac:dyDescent="0.3">
      <c r="C56" s="141"/>
      <c r="D56" s="141"/>
      <c r="E56" s="141" t="s">
        <v>42</v>
      </c>
      <c r="F56" s="141"/>
      <c r="G56" s="142">
        <v>1002757.188160995</v>
      </c>
      <c r="H56" s="142">
        <v>1013750.4256846801</v>
      </c>
      <c r="I56" s="142">
        <v>1027101.3494370945</v>
      </c>
      <c r="J56" s="142">
        <v>1049684.0281831687</v>
      </c>
      <c r="K56" s="197">
        <v>1086966.9549930405</v>
      </c>
      <c r="L56" s="142">
        <v>1122932.5600010001</v>
      </c>
      <c r="M56" s="143">
        <v>1125307.8057137351</v>
      </c>
      <c r="N56" s="142">
        <v>1155691.1164680058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30" priority="3" operator="notEqual">
      <formula>0</formula>
    </cfRule>
  </conditionalFormatting>
  <conditionalFormatting sqref="G36:K36">
    <cfRule type="cellIs" dxfId="129" priority="6" operator="notEqual">
      <formula>0</formula>
    </cfRule>
  </conditionalFormatting>
  <conditionalFormatting sqref="M36">
    <cfRule type="cellIs" dxfId="128" priority="2" operator="notEqual">
      <formula>0</formula>
    </cfRule>
  </conditionalFormatting>
  <conditionalFormatting sqref="N36">
    <cfRule type="cellIs" dxfId="12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3" width="8.5703125" style="1" customWidth="1"/>
    <col min="14" max="14" width="8.710937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326</v>
      </c>
      <c r="C3" s="47" t="s">
        <v>50</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6"/>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12541</v>
      </c>
      <c r="H10" s="136">
        <v>12281</v>
      </c>
      <c r="I10" s="136">
        <v>12568</v>
      </c>
      <c r="J10" s="136">
        <v>12720</v>
      </c>
      <c r="K10" s="136">
        <v>12514</v>
      </c>
      <c r="L10" s="136">
        <v>12955</v>
      </c>
      <c r="M10" s="137">
        <v>13028</v>
      </c>
      <c r="N10" s="136">
        <v>13560</v>
      </c>
      <c r="O10" s="81"/>
    </row>
    <row r="11" spans="1:16" s="47" customFormat="1" x14ac:dyDescent="0.3">
      <c r="C11" s="81"/>
      <c r="D11" s="81"/>
      <c r="E11" s="122" t="s">
        <v>32</v>
      </c>
      <c r="F11" s="81"/>
      <c r="G11" s="136">
        <v>10893</v>
      </c>
      <c r="H11" s="136">
        <v>11953</v>
      </c>
      <c r="I11" s="136">
        <v>12366</v>
      </c>
      <c r="J11" s="136">
        <v>12514</v>
      </c>
      <c r="K11" s="136">
        <v>12268</v>
      </c>
      <c r="L11" s="136">
        <v>12658</v>
      </c>
      <c r="M11" s="137">
        <v>12754</v>
      </c>
      <c r="N11" s="136">
        <v>13231</v>
      </c>
      <c r="O11" s="82"/>
    </row>
    <row r="12" spans="1:16" x14ac:dyDescent="0.3">
      <c r="C12" s="17"/>
      <c r="D12" s="17"/>
      <c r="E12" s="17"/>
      <c r="F12" s="17" t="s">
        <v>33</v>
      </c>
      <c r="G12" s="138">
        <v>8384</v>
      </c>
      <c r="H12" s="138">
        <v>8363</v>
      </c>
      <c r="I12" s="138">
        <v>8504</v>
      </c>
      <c r="J12" s="138">
        <v>8664</v>
      </c>
      <c r="K12" s="138">
        <v>8585</v>
      </c>
      <c r="L12" s="138">
        <v>9105</v>
      </c>
      <c r="M12" s="139">
        <v>9091</v>
      </c>
      <c r="N12" s="138">
        <v>9148</v>
      </c>
      <c r="O12" s="16"/>
    </row>
    <row r="13" spans="1:16" x14ac:dyDescent="0.3">
      <c r="C13" s="16"/>
      <c r="D13" s="16"/>
      <c r="E13" s="17"/>
      <c r="F13" s="17" t="s">
        <v>34</v>
      </c>
      <c r="G13" s="138">
        <v>2488</v>
      </c>
      <c r="H13" s="138">
        <v>3567</v>
      </c>
      <c r="I13" s="138">
        <v>3838</v>
      </c>
      <c r="J13" s="138">
        <v>3826</v>
      </c>
      <c r="K13" s="138">
        <v>3662</v>
      </c>
      <c r="L13" s="138">
        <v>3530</v>
      </c>
      <c r="M13" s="139">
        <v>3634</v>
      </c>
      <c r="N13" s="138">
        <v>4053</v>
      </c>
      <c r="O13" s="16"/>
    </row>
    <row r="14" spans="1:16" x14ac:dyDescent="0.3">
      <c r="C14" s="16"/>
      <c r="D14" s="16"/>
      <c r="E14" s="17"/>
      <c r="F14" s="17" t="s">
        <v>35</v>
      </c>
      <c r="G14" s="138">
        <v>21</v>
      </c>
      <c r="H14" s="138">
        <v>23</v>
      </c>
      <c r="I14" s="138">
        <v>24</v>
      </c>
      <c r="J14" s="138">
        <v>24</v>
      </c>
      <c r="K14" s="138">
        <v>21</v>
      </c>
      <c r="L14" s="138">
        <v>23</v>
      </c>
      <c r="M14" s="139">
        <v>29</v>
      </c>
      <c r="N14" s="138">
        <v>30</v>
      </c>
      <c r="O14" s="16"/>
    </row>
    <row r="15" spans="1:16" s="47" customFormat="1" x14ac:dyDescent="0.3">
      <c r="C15" s="82"/>
      <c r="D15" s="82"/>
      <c r="E15" s="122" t="s">
        <v>46</v>
      </c>
      <c r="F15" s="81"/>
      <c r="G15" s="136">
        <v>1648</v>
      </c>
      <c r="H15" s="136">
        <v>328</v>
      </c>
      <c r="I15" s="136">
        <v>202</v>
      </c>
      <c r="J15" s="136">
        <v>206</v>
      </c>
      <c r="K15" s="136">
        <v>246</v>
      </c>
      <c r="L15" s="136">
        <v>297</v>
      </c>
      <c r="M15" s="137">
        <v>274</v>
      </c>
      <c r="N15" s="136">
        <v>329</v>
      </c>
      <c r="O15" s="82"/>
    </row>
    <row r="16" spans="1:16" x14ac:dyDescent="0.3">
      <c r="C16" s="16"/>
      <c r="D16" s="16"/>
      <c r="E16" s="16"/>
      <c r="F16" s="17" t="s">
        <v>37</v>
      </c>
      <c r="G16" s="140">
        <v>1479</v>
      </c>
      <c r="H16" s="140">
        <v>147</v>
      </c>
      <c r="I16" s="140">
        <v>33</v>
      </c>
      <c r="J16" s="140">
        <v>4</v>
      </c>
      <c r="K16" s="138">
        <v>6</v>
      </c>
      <c r="L16" s="138">
        <v>6</v>
      </c>
      <c r="M16" s="139">
        <v>3</v>
      </c>
      <c r="N16" s="140">
        <v>5</v>
      </c>
      <c r="O16" s="16"/>
    </row>
    <row r="17" spans="3:15" x14ac:dyDescent="0.3">
      <c r="C17" s="141"/>
      <c r="D17" s="141"/>
      <c r="E17" s="141"/>
      <c r="F17" s="141" t="s">
        <v>35</v>
      </c>
      <c r="G17" s="142">
        <v>169</v>
      </c>
      <c r="H17" s="142">
        <v>181</v>
      </c>
      <c r="I17" s="142">
        <v>169</v>
      </c>
      <c r="J17" s="142">
        <v>202</v>
      </c>
      <c r="K17" s="142">
        <v>240</v>
      </c>
      <c r="L17" s="142">
        <v>291</v>
      </c>
      <c r="M17" s="143">
        <v>271</v>
      </c>
      <c r="N17" s="142">
        <v>324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0.86859102144964517</v>
      </c>
      <c r="H20" s="147">
        <v>0.97329207719241106</v>
      </c>
      <c r="I20" s="147">
        <v>0.98392743475493316</v>
      </c>
      <c r="J20" s="147">
        <v>0.98380503144654086</v>
      </c>
      <c r="K20" s="147">
        <v>0.98034201694102607</v>
      </c>
      <c r="L20" s="147">
        <v>0.97707448861443458</v>
      </c>
      <c r="M20" s="148">
        <v>0.97896837580595641</v>
      </c>
      <c r="N20" s="147">
        <v>0.97573746312684362</v>
      </c>
      <c r="O20" s="82"/>
    </row>
    <row r="21" spans="3:15" x14ac:dyDescent="0.3">
      <c r="C21" s="17"/>
      <c r="D21" s="17"/>
      <c r="E21" s="17"/>
      <c r="F21" s="17" t="s">
        <v>33</v>
      </c>
      <c r="G21" s="149">
        <v>0.66852723068335862</v>
      </c>
      <c r="H21" s="149">
        <v>0.68097060499959283</v>
      </c>
      <c r="I21" s="149">
        <v>0.67663908338637813</v>
      </c>
      <c r="J21" s="149">
        <v>0.68113207547169807</v>
      </c>
      <c r="K21" s="149">
        <v>0.68603164455809496</v>
      </c>
      <c r="L21" s="149">
        <v>0.70281744500192977</v>
      </c>
      <c r="M21" s="150">
        <v>0.69780472827755602</v>
      </c>
      <c r="N21" s="149">
        <v>0.67463126843657817</v>
      </c>
      <c r="O21" s="16"/>
    </row>
    <row r="22" spans="3:15" x14ac:dyDescent="0.3">
      <c r="C22" s="16"/>
      <c r="D22" s="16"/>
      <c r="E22" s="17"/>
      <c r="F22" s="17" t="s">
        <v>34</v>
      </c>
      <c r="G22" s="149">
        <v>0.19838928315126386</v>
      </c>
      <c r="H22" s="149">
        <v>0.29044866053252993</v>
      </c>
      <c r="I22" s="149">
        <v>0.30537873965626988</v>
      </c>
      <c r="J22" s="149">
        <v>0.3007861635220126</v>
      </c>
      <c r="K22" s="149">
        <v>0.29263225187789677</v>
      </c>
      <c r="L22" s="149">
        <v>0.27248166730991896</v>
      </c>
      <c r="M22" s="150">
        <v>0.27893767270494318</v>
      </c>
      <c r="N22" s="149">
        <v>0.29889380530973453</v>
      </c>
      <c r="O22" s="16"/>
    </row>
    <row r="23" spans="3:15" x14ac:dyDescent="0.3">
      <c r="C23" s="16"/>
      <c r="D23" s="16"/>
      <c r="E23" s="17"/>
      <c r="F23" s="17" t="s">
        <v>35</v>
      </c>
      <c r="G23" s="149">
        <v>1.6745076150227254E-3</v>
      </c>
      <c r="H23" s="149">
        <v>1.8728116602882501E-3</v>
      </c>
      <c r="I23" s="149">
        <v>1.9096117122851686E-3</v>
      </c>
      <c r="J23" s="149">
        <v>1.8867924528301887E-3</v>
      </c>
      <c r="K23" s="149">
        <v>1.6781205050343615E-3</v>
      </c>
      <c r="L23" s="149">
        <v>1.7753763025858743E-3</v>
      </c>
      <c r="M23" s="150">
        <v>2.2259748234571691E-3</v>
      </c>
      <c r="N23" s="149">
        <v>2.2123893805309734E-3</v>
      </c>
      <c r="O23" s="16"/>
    </row>
    <row r="24" spans="3:15" s="47" customFormat="1" x14ac:dyDescent="0.3">
      <c r="C24" s="82"/>
      <c r="D24" s="82"/>
      <c r="E24" s="121" t="s">
        <v>46</v>
      </c>
      <c r="F24" s="82"/>
      <c r="G24" s="151">
        <v>0.13140897855035483</v>
      </c>
      <c r="H24" s="151">
        <v>2.670792280758896E-2</v>
      </c>
      <c r="I24" s="151">
        <v>1.6072565245066835E-2</v>
      </c>
      <c r="J24" s="151">
        <v>1.6194968553459119E-2</v>
      </c>
      <c r="K24" s="147">
        <v>1.9657983058973948E-2</v>
      </c>
      <c r="L24" s="147">
        <v>2.2925511385565419E-2</v>
      </c>
      <c r="M24" s="148">
        <v>2.1031624194043599E-2</v>
      </c>
      <c r="N24" s="151">
        <v>2.4262536873156344E-2</v>
      </c>
      <c r="O24" s="82"/>
    </row>
    <row r="25" spans="3:15" x14ac:dyDescent="0.3">
      <c r="C25" s="16"/>
      <c r="D25" s="16"/>
      <c r="E25" s="16"/>
      <c r="F25" s="17" t="s">
        <v>37</v>
      </c>
      <c r="G25" s="152">
        <v>0.11793317917231481</v>
      </c>
      <c r="H25" s="152">
        <v>1.1969709307059685E-2</v>
      </c>
      <c r="I25" s="152">
        <v>2.6257161043921071E-3</v>
      </c>
      <c r="J25" s="152">
        <v>3.1446540880503143E-4</v>
      </c>
      <c r="K25" s="149">
        <v>4.7946300143838903E-4</v>
      </c>
      <c r="L25" s="149">
        <v>4.6314164415283673E-4</v>
      </c>
      <c r="M25" s="150">
        <v>2.302732575990175E-4</v>
      </c>
      <c r="N25" s="152">
        <v>3.687315634218289E-4</v>
      </c>
      <c r="O25" s="16"/>
    </row>
    <row r="26" spans="3:15" x14ac:dyDescent="0.3">
      <c r="C26" s="141"/>
      <c r="D26" s="141"/>
      <c r="E26" s="141"/>
      <c r="F26" s="141" t="s">
        <v>35</v>
      </c>
      <c r="G26" s="153">
        <v>1.3475799378040028E-2</v>
      </c>
      <c r="H26" s="153">
        <v>1.4738213500529273E-2</v>
      </c>
      <c r="I26" s="153">
        <v>1.3446849140674729E-2</v>
      </c>
      <c r="J26" s="153">
        <v>1.5880503144654088E-2</v>
      </c>
      <c r="K26" s="153">
        <v>1.9178520057535561E-2</v>
      </c>
      <c r="L26" s="153">
        <v>2.2462369741412583E-2</v>
      </c>
      <c r="M26" s="154">
        <v>2.0801350936444581E-2</v>
      </c>
      <c r="N26" s="153">
        <v>2.3893805309734513E-2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1973548.3492576657</v>
      </c>
      <c r="H28" s="136">
        <v>2179077.7996998294</v>
      </c>
      <c r="I28" s="136">
        <v>2264256.7040018924</v>
      </c>
      <c r="J28" s="136">
        <v>2345014.7416267614</v>
      </c>
      <c r="K28" s="136">
        <v>2453680.0145739587</v>
      </c>
      <c r="L28" s="136">
        <v>2496752.6067813374</v>
      </c>
      <c r="M28" s="137">
        <v>2503370.3997750357</v>
      </c>
      <c r="N28" s="136">
        <v>2533962.3291743267</v>
      </c>
      <c r="O28" s="82"/>
    </row>
    <row r="29" spans="3:15" x14ac:dyDescent="0.3">
      <c r="C29" s="17"/>
      <c r="D29" s="17"/>
      <c r="E29" s="17" t="s">
        <v>32</v>
      </c>
      <c r="F29" s="17"/>
      <c r="G29" s="138">
        <v>2140199.1613517506</v>
      </c>
      <c r="H29" s="138">
        <v>2192235.2105446476</v>
      </c>
      <c r="I29" s="138">
        <v>2270572.0432358673</v>
      </c>
      <c r="J29" s="138">
        <v>2350982.5954748066</v>
      </c>
      <c r="K29" s="138">
        <v>2464250.4485754338</v>
      </c>
      <c r="L29" s="138">
        <v>2510179.3056834699</v>
      </c>
      <c r="M29" s="139">
        <v>2517477.3081592964</v>
      </c>
      <c r="N29" s="138">
        <v>2551773.2619534107</v>
      </c>
      <c r="O29" s="16"/>
    </row>
    <row r="30" spans="3:15" x14ac:dyDescent="0.3">
      <c r="C30" s="141"/>
      <c r="D30" s="141"/>
      <c r="E30" s="141" t="s">
        <v>46</v>
      </c>
      <c r="F30" s="141"/>
      <c r="G30" s="142">
        <v>872014.79577412806</v>
      </c>
      <c r="H30" s="142">
        <v>1699594.4709556045</v>
      </c>
      <c r="I30" s="142">
        <v>1877645.3922824257</v>
      </c>
      <c r="J30" s="142">
        <v>1982482.1054401617</v>
      </c>
      <c r="K30" s="142">
        <v>1926533.3303052678</v>
      </c>
      <c r="L30" s="142">
        <v>1924513.0286560948</v>
      </c>
      <c r="M30" s="143">
        <v>1846729.8540346713</v>
      </c>
      <c r="N30" s="142">
        <v>1817681.3212714032</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10893</v>
      </c>
      <c r="H37" s="136">
        <v>11953</v>
      </c>
      <c r="I37" s="136">
        <v>12366</v>
      </c>
      <c r="J37" s="136">
        <v>12514</v>
      </c>
      <c r="K37" s="136">
        <v>12268</v>
      </c>
      <c r="L37" s="136">
        <v>12658</v>
      </c>
      <c r="M37" s="137">
        <v>12754</v>
      </c>
      <c r="N37" s="136">
        <v>13231</v>
      </c>
      <c r="O37" s="82"/>
    </row>
    <row r="38" spans="3:15" x14ac:dyDescent="0.3">
      <c r="C38" s="17"/>
      <c r="D38" s="17"/>
      <c r="E38" s="17" t="s">
        <v>38</v>
      </c>
      <c r="F38" s="17"/>
      <c r="G38" s="138">
        <v>2914</v>
      </c>
      <c r="H38" s="138">
        <v>3078</v>
      </c>
      <c r="I38" s="138">
        <v>3224</v>
      </c>
      <c r="J38" s="138">
        <v>3315</v>
      </c>
      <c r="K38" s="138">
        <v>3327</v>
      </c>
      <c r="L38" s="138">
        <v>3429</v>
      </c>
      <c r="M38" s="139">
        <v>3472</v>
      </c>
      <c r="N38" s="138">
        <v>3504</v>
      </c>
      <c r="O38" s="16"/>
    </row>
    <row r="39" spans="3:15" x14ac:dyDescent="0.3">
      <c r="C39" s="16"/>
      <c r="D39" s="16"/>
      <c r="E39" s="16" t="s">
        <v>39</v>
      </c>
      <c r="F39" s="16"/>
      <c r="G39" s="138">
        <v>3203</v>
      </c>
      <c r="H39" s="138">
        <v>3963</v>
      </c>
      <c r="I39" s="140">
        <v>4388</v>
      </c>
      <c r="J39" s="138">
        <v>4664</v>
      </c>
      <c r="K39" s="138">
        <v>4783</v>
      </c>
      <c r="L39" s="138">
        <v>5199</v>
      </c>
      <c r="M39" s="139">
        <v>5389</v>
      </c>
      <c r="N39" s="140">
        <v>5552</v>
      </c>
      <c r="O39" s="16"/>
    </row>
    <row r="40" spans="3:15" x14ac:dyDescent="0.3">
      <c r="C40" s="16"/>
      <c r="D40" s="16"/>
      <c r="E40" s="17" t="s">
        <v>40</v>
      </c>
      <c r="F40" s="17"/>
      <c r="G40" s="138">
        <v>0</v>
      </c>
      <c r="H40" s="138">
        <v>0</v>
      </c>
      <c r="I40" s="138">
        <v>0</v>
      </c>
      <c r="J40" s="138">
        <v>0</v>
      </c>
      <c r="K40" s="138">
        <v>0</v>
      </c>
      <c r="L40" s="138">
        <v>0</v>
      </c>
      <c r="M40" s="139">
        <v>0</v>
      </c>
      <c r="N40" s="138">
        <v>0</v>
      </c>
      <c r="O40" s="16"/>
    </row>
    <row r="41" spans="3:15" x14ac:dyDescent="0.3">
      <c r="C41" s="16"/>
      <c r="D41" s="16"/>
      <c r="E41" s="16" t="s">
        <v>41</v>
      </c>
      <c r="F41" s="16"/>
      <c r="G41" s="140">
        <v>4776</v>
      </c>
      <c r="H41" s="140">
        <v>4912</v>
      </c>
      <c r="I41" s="140">
        <v>4754</v>
      </c>
      <c r="J41" s="140">
        <v>4535</v>
      </c>
      <c r="K41" s="138">
        <v>4158</v>
      </c>
      <c r="L41" s="138">
        <v>4030</v>
      </c>
      <c r="M41" s="139">
        <v>3893</v>
      </c>
      <c r="N41" s="140">
        <v>4175</v>
      </c>
      <c r="O41" s="16"/>
    </row>
    <row r="42" spans="3:15" x14ac:dyDescent="0.3">
      <c r="C42" s="141"/>
      <c r="D42" s="141"/>
      <c r="E42" s="141" t="s">
        <v>42</v>
      </c>
      <c r="F42" s="141"/>
      <c r="G42" s="142">
        <v>0</v>
      </c>
      <c r="H42" s="142">
        <v>0</v>
      </c>
      <c r="I42" s="142">
        <v>0</v>
      </c>
      <c r="J42" s="142">
        <v>0</v>
      </c>
      <c r="K42" s="142">
        <v>0</v>
      </c>
      <c r="L42" s="142">
        <v>0</v>
      </c>
      <c r="M42" s="143">
        <v>0</v>
      </c>
      <c r="N42" s="142">
        <v>0</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0.26751124575415403</v>
      </c>
      <c r="H45" s="149">
        <v>0.25750857525307452</v>
      </c>
      <c r="I45" s="149">
        <v>0.2607148633349507</v>
      </c>
      <c r="J45" s="149">
        <v>0.26490330829470993</v>
      </c>
      <c r="K45" s="149">
        <v>0.27119334854907073</v>
      </c>
      <c r="L45" s="149">
        <v>0.27089587612577026</v>
      </c>
      <c r="M45" s="150">
        <v>0.2722283205268935</v>
      </c>
      <c r="N45" s="149">
        <v>0.26483259012924193</v>
      </c>
      <c r="O45" s="16"/>
    </row>
    <row r="46" spans="3:15" x14ac:dyDescent="0.3">
      <c r="C46" s="17"/>
      <c r="D46" s="17"/>
      <c r="E46" s="16" t="s">
        <v>39</v>
      </c>
      <c r="F46" s="17"/>
      <c r="G46" s="149">
        <v>0.29404204535022493</v>
      </c>
      <c r="H46" s="149">
        <v>0.33154856521375387</v>
      </c>
      <c r="I46" s="149">
        <v>0.35484392689632865</v>
      </c>
      <c r="J46" s="149">
        <v>0.37270257311810773</v>
      </c>
      <c r="K46" s="149">
        <v>0.38987610042386694</v>
      </c>
      <c r="L46" s="149">
        <v>0.41072839311107601</v>
      </c>
      <c r="M46" s="150">
        <v>0.42253410694684018</v>
      </c>
      <c r="N46" s="149">
        <v>0.41962058801299978</v>
      </c>
      <c r="O46" s="16"/>
    </row>
    <row r="47" spans="3:15" x14ac:dyDescent="0.3">
      <c r="C47" s="16"/>
      <c r="D47" s="16"/>
      <c r="E47" s="17" t="s">
        <v>40</v>
      </c>
      <c r="F47" s="16"/>
      <c r="G47" s="149">
        <v>0</v>
      </c>
      <c r="H47" s="149">
        <v>0</v>
      </c>
      <c r="I47" s="152">
        <v>0</v>
      </c>
      <c r="J47" s="149">
        <v>0</v>
      </c>
      <c r="K47" s="149">
        <v>0</v>
      </c>
      <c r="L47" s="149">
        <v>0</v>
      </c>
      <c r="M47" s="150">
        <v>0</v>
      </c>
      <c r="N47" s="152">
        <v>0</v>
      </c>
      <c r="O47" s="16"/>
    </row>
    <row r="48" spans="3:15" x14ac:dyDescent="0.3">
      <c r="C48" s="16"/>
      <c r="D48" s="16"/>
      <c r="E48" s="17" t="s">
        <v>41</v>
      </c>
      <c r="F48" s="17"/>
      <c r="G48" s="149">
        <v>0.43844670889562104</v>
      </c>
      <c r="H48" s="149">
        <v>0.41094285953317161</v>
      </c>
      <c r="I48" s="149">
        <v>0.3844412097687207</v>
      </c>
      <c r="J48" s="149">
        <v>0.36239411858718235</v>
      </c>
      <c r="K48" s="149">
        <v>0.33893055102706227</v>
      </c>
      <c r="L48" s="149">
        <v>0.31837573076315373</v>
      </c>
      <c r="M48" s="150">
        <v>0.30523757252626627</v>
      </c>
      <c r="N48" s="149">
        <v>0.31554682185775829</v>
      </c>
      <c r="O48" s="16"/>
    </row>
    <row r="49" spans="3:15" x14ac:dyDescent="0.3">
      <c r="C49" s="141"/>
      <c r="D49" s="141"/>
      <c r="E49" s="141" t="s">
        <v>42</v>
      </c>
      <c r="F49" s="141"/>
      <c r="G49" s="153">
        <v>0</v>
      </c>
      <c r="H49" s="153">
        <v>0</v>
      </c>
      <c r="I49" s="153">
        <v>0</v>
      </c>
      <c r="J49" s="153">
        <v>0</v>
      </c>
      <c r="K49" s="153">
        <v>0</v>
      </c>
      <c r="L49" s="153">
        <v>0</v>
      </c>
      <c r="M49" s="154">
        <v>0</v>
      </c>
      <c r="N49" s="153">
        <v>0</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2140199.1613517501</v>
      </c>
      <c r="H51" s="136">
        <v>2192235.21054465</v>
      </c>
      <c r="I51" s="136">
        <v>2270572.0432358673</v>
      </c>
      <c r="J51" s="136">
        <v>2350982.5954748085</v>
      </c>
      <c r="K51" s="136">
        <v>2464250.4485754333</v>
      </c>
      <c r="L51" s="136">
        <v>2510179.3056834685</v>
      </c>
      <c r="M51" s="137">
        <v>2517477.3081592959</v>
      </c>
      <c r="N51" s="136">
        <v>2551773.2619534116</v>
      </c>
      <c r="O51" s="82"/>
    </row>
    <row r="52" spans="3:15" x14ac:dyDescent="0.3">
      <c r="C52" s="17"/>
      <c r="D52" s="17"/>
      <c r="E52" s="17" t="s">
        <v>38</v>
      </c>
      <c r="F52" s="17"/>
      <c r="G52" s="138">
        <v>4602510.6767896647</v>
      </c>
      <c r="H52" s="138">
        <v>4746532.116433383</v>
      </c>
      <c r="I52" s="138">
        <v>4854685.4645413542</v>
      </c>
      <c r="J52" s="138">
        <v>4995064.3264116868</v>
      </c>
      <c r="K52" s="138">
        <v>5173159.1689170655</v>
      </c>
      <c r="L52" s="138">
        <v>5242474.061723657</v>
      </c>
      <c r="M52" s="139">
        <v>5232938.6636626041</v>
      </c>
      <c r="N52" s="138">
        <v>5370445.3520023413</v>
      </c>
      <c r="O52" s="16"/>
    </row>
    <row r="53" spans="3:15" x14ac:dyDescent="0.3">
      <c r="C53" s="17"/>
      <c r="D53" s="17"/>
      <c r="E53" s="16" t="s">
        <v>39</v>
      </c>
      <c r="F53" s="17"/>
      <c r="G53" s="138">
        <v>1500593.6639390429</v>
      </c>
      <c r="H53" s="138">
        <v>1539667.079513306</v>
      </c>
      <c r="I53" s="138">
        <v>1582691.6242247445</v>
      </c>
      <c r="J53" s="138">
        <v>1607833.2294540838</v>
      </c>
      <c r="K53" s="138">
        <v>1658189.58962123</v>
      </c>
      <c r="L53" s="138">
        <v>1678516.5121467514</v>
      </c>
      <c r="M53" s="139">
        <v>1677571.5498463048</v>
      </c>
      <c r="N53" s="138">
        <v>1720076.9631320136</v>
      </c>
      <c r="O53" s="16"/>
    </row>
    <row r="54" spans="3:15" x14ac:dyDescent="0.3">
      <c r="C54" s="16"/>
      <c r="D54" s="16"/>
      <c r="E54" s="17" t="s">
        <v>40</v>
      </c>
      <c r="F54" s="16"/>
      <c r="G54" s="138" t="s">
        <v>96</v>
      </c>
      <c r="H54" s="138" t="s">
        <v>96</v>
      </c>
      <c r="I54" s="140" t="s">
        <v>96</v>
      </c>
      <c r="J54" s="138" t="s">
        <v>96</v>
      </c>
      <c r="K54" s="138" t="s">
        <v>96</v>
      </c>
      <c r="L54" s="138" t="s">
        <v>96</v>
      </c>
      <c r="M54" s="139" t="s">
        <v>96</v>
      </c>
      <c r="N54" s="140" t="s">
        <v>96</v>
      </c>
      <c r="O54" s="16"/>
    </row>
    <row r="55" spans="3:15" x14ac:dyDescent="0.3">
      <c r="C55" s="17"/>
      <c r="D55" s="17"/>
      <c r="E55" s="17" t="s">
        <v>41</v>
      </c>
      <c r="F55" s="17"/>
      <c r="G55" s="138">
        <v>1066807.3381161599</v>
      </c>
      <c r="H55" s="138">
        <v>1118131.3072367713</v>
      </c>
      <c r="I55" s="138">
        <v>1153036.8325358089</v>
      </c>
      <c r="J55" s="138">
        <v>1182496.9736589121</v>
      </c>
      <c r="K55" s="138">
        <v>1223954.5793597884</v>
      </c>
      <c r="L55" s="138">
        <v>1258262.7163870872</v>
      </c>
      <c r="M55" s="139">
        <v>1258337.9054470486</v>
      </c>
      <c r="N55" s="138">
        <v>1292120.7703426215</v>
      </c>
      <c r="O55" s="17"/>
    </row>
    <row r="56" spans="3:15" x14ac:dyDescent="0.3">
      <c r="C56" s="141"/>
      <c r="D56" s="141"/>
      <c r="E56" s="141" t="s">
        <v>42</v>
      </c>
      <c r="F56" s="141"/>
      <c r="G56" s="142" t="s">
        <v>96</v>
      </c>
      <c r="H56" s="142" t="s">
        <v>96</v>
      </c>
      <c r="I56" s="142" t="s">
        <v>96</v>
      </c>
      <c r="J56" s="142" t="s">
        <v>96</v>
      </c>
      <c r="K56" s="142" t="s">
        <v>96</v>
      </c>
      <c r="L56" s="142" t="s">
        <v>96</v>
      </c>
      <c r="M56" s="143" t="s">
        <v>96</v>
      </c>
      <c r="N56" s="142" t="s">
        <v>96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26" priority="3" operator="notEqual">
      <formula>0</formula>
    </cfRule>
  </conditionalFormatting>
  <conditionalFormatting sqref="G36:K36">
    <cfRule type="cellIs" dxfId="125" priority="6" operator="notEqual">
      <formula>0</formula>
    </cfRule>
  </conditionalFormatting>
  <conditionalFormatting sqref="M36">
    <cfRule type="cellIs" dxfId="124" priority="2" operator="notEqual">
      <formula>0</formula>
    </cfRule>
  </conditionalFormatting>
  <conditionalFormatting sqref="N36">
    <cfRule type="cellIs" dxfId="12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3" width="9.28515625" style="1" customWidth="1"/>
    <col min="14" max="14" width="8.710937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327</v>
      </c>
      <c r="C3" s="47" t="s">
        <v>52</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6"/>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2010</v>
      </c>
      <c r="H10" s="136">
        <v>1982</v>
      </c>
      <c r="I10" s="136">
        <v>2002</v>
      </c>
      <c r="J10" s="136">
        <v>2006</v>
      </c>
      <c r="K10" s="136">
        <v>2113</v>
      </c>
      <c r="L10" s="136">
        <v>2221</v>
      </c>
      <c r="M10" s="137">
        <v>2216</v>
      </c>
      <c r="N10" s="136">
        <v>2208</v>
      </c>
      <c r="O10" s="81"/>
    </row>
    <row r="11" spans="1:16" s="47" customFormat="1" x14ac:dyDescent="0.3">
      <c r="C11" s="81"/>
      <c r="D11" s="81"/>
      <c r="E11" s="122" t="s">
        <v>32</v>
      </c>
      <c r="F11" s="81"/>
      <c r="G11" s="136">
        <v>1993</v>
      </c>
      <c r="H11" s="136">
        <v>1973</v>
      </c>
      <c r="I11" s="136">
        <v>1992</v>
      </c>
      <c r="J11" s="136">
        <v>1994</v>
      </c>
      <c r="K11" s="136">
        <v>2103</v>
      </c>
      <c r="L11" s="136">
        <v>2207</v>
      </c>
      <c r="M11" s="137">
        <v>2207</v>
      </c>
      <c r="N11" s="136">
        <v>2196</v>
      </c>
      <c r="O11" s="82"/>
    </row>
    <row r="12" spans="1:16" x14ac:dyDescent="0.3">
      <c r="C12" s="17"/>
      <c r="D12" s="17"/>
      <c r="E12" s="17"/>
      <c r="F12" s="17" t="s">
        <v>33</v>
      </c>
      <c r="G12" s="138">
        <v>312</v>
      </c>
      <c r="H12" s="138">
        <v>294</v>
      </c>
      <c r="I12" s="138">
        <v>318</v>
      </c>
      <c r="J12" s="138">
        <v>264</v>
      </c>
      <c r="K12" s="138">
        <v>248</v>
      </c>
      <c r="L12" s="138">
        <v>240</v>
      </c>
      <c r="M12" s="139">
        <v>235</v>
      </c>
      <c r="N12" s="138">
        <v>234</v>
      </c>
      <c r="O12" s="16"/>
    </row>
    <row r="13" spans="1:16" x14ac:dyDescent="0.3">
      <c r="C13" s="16"/>
      <c r="D13" s="16"/>
      <c r="E13" s="17"/>
      <c r="F13" s="17" t="s">
        <v>34</v>
      </c>
      <c r="G13" s="138">
        <v>1681</v>
      </c>
      <c r="H13" s="138">
        <v>1679</v>
      </c>
      <c r="I13" s="138">
        <v>1674</v>
      </c>
      <c r="J13" s="138">
        <v>1730</v>
      </c>
      <c r="K13" s="138">
        <v>1855</v>
      </c>
      <c r="L13" s="138">
        <v>1967</v>
      </c>
      <c r="M13" s="139">
        <v>1972</v>
      </c>
      <c r="N13" s="138">
        <v>1962</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17</v>
      </c>
      <c r="H15" s="136">
        <v>9</v>
      </c>
      <c r="I15" s="136">
        <v>10</v>
      </c>
      <c r="J15" s="136">
        <v>12</v>
      </c>
      <c r="K15" s="136">
        <v>10</v>
      </c>
      <c r="L15" s="136">
        <v>14</v>
      </c>
      <c r="M15" s="137">
        <v>9</v>
      </c>
      <c r="N15" s="136">
        <v>12</v>
      </c>
      <c r="O15" s="82"/>
    </row>
    <row r="16" spans="1:16" x14ac:dyDescent="0.3">
      <c r="C16" s="16"/>
      <c r="D16" s="16"/>
      <c r="E16" s="16"/>
      <c r="F16" s="17" t="s">
        <v>37</v>
      </c>
      <c r="G16" s="140">
        <v>17</v>
      </c>
      <c r="H16" s="140">
        <v>9</v>
      </c>
      <c r="I16" s="140">
        <v>10</v>
      </c>
      <c r="J16" s="140">
        <v>12</v>
      </c>
      <c r="K16" s="138">
        <v>10</v>
      </c>
      <c r="L16" s="138">
        <v>14</v>
      </c>
      <c r="M16" s="139">
        <v>9</v>
      </c>
      <c r="N16" s="140">
        <v>12</v>
      </c>
      <c r="O16" s="16"/>
    </row>
    <row r="17" spans="3:15" x14ac:dyDescent="0.3">
      <c r="C17" s="141"/>
      <c r="D17" s="141"/>
      <c r="E17" s="141"/>
      <c r="F17" s="141" t="s">
        <v>35</v>
      </c>
      <c r="G17" s="142">
        <v>0</v>
      </c>
      <c r="H17" s="142">
        <v>0</v>
      </c>
      <c r="I17" s="142">
        <v>0</v>
      </c>
      <c r="J17" s="142">
        <v>0</v>
      </c>
      <c r="K17" s="142">
        <v>0</v>
      </c>
      <c r="L17" s="142">
        <v>0</v>
      </c>
      <c r="M17" s="143">
        <v>0</v>
      </c>
      <c r="N17" s="142">
        <v>0</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0.99154228855721394</v>
      </c>
      <c r="H20" s="147">
        <v>0.99545913218970739</v>
      </c>
      <c r="I20" s="147">
        <v>0.99500499500499495</v>
      </c>
      <c r="J20" s="147">
        <v>0.99401794616151551</v>
      </c>
      <c r="K20" s="147">
        <v>0.99526739233317563</v>
      </c>
      <c r="L20" s="147">
        <v>0.99369653309320127</v>
      </c>
      <c r="M20" s="148">
        <v>0.99593862815884482</v>
      </c>
      <c r="N20" s="147">
        <v>0.99456521739130432</v>
      </c>
      <c r="O20" s="82"/>
    </row>
    <row r="21" spans="3:15" x14ac:dyDescent="0.3">
      <c r="C21" s="17"/>
      <c r="D21" s="17"/>
      <c r="E21" s="17"/>
      <c r="F21" s="17" t="s">
        <v>33</v>
      </c>
      <c r="G21" s="149">
        <v>0.15522388059701492</v>
      </c>
      <c r="H21" s="149">
        <v>0.14833501513622604</v>
      </c>
      <c r="I21" s="149">
        <v>0.15884115884115885</v>
      </c>
      <c r="J21" s="149">
        <v>0.13160518444666003</v>
      </c>
      <c r="K21" s="149">
        <v>0.11736867013724563</v>
      </c>
      <c r="L21" s="149">
        <v>0.10805943268797839</v>
      </c>
      <c r="M21" s="150">
        <v>0.10604693140794223</v>
      </c>
      <c r="N21" s="149">
        <v>0.10597826086956522</v>
      </c>
      <c r="O21" s="16"/>
    </row>
    <row r="22" spans="3:15" x14ac:dyDescent="0.3">
      <c r="C22" s="16"/>
      <c r="D22" s="16"/>
      <c r="E22" s="17"/>
      <c r="F22" s="17" t="s">
        <v>34</v>
      </c>
      <c r="G22" s="149">
        <v>0.83631840796019896</v>
      </c>
      <c r="H22" s="149">
        <v>0.84712411705348134</v>
      </c>
      <c r="I22" s="149">
        <v>0.83616383616383616</v>
      </c>
      <c r="J22" s="149">
        <v>0.86241276171485548</v>
      </c>
      <c r="K22" s="149">
        <v>0.8778987221959299</v>
      </c>
      <c r="L22" s="149">
        <v>0.88563710040522292</v>
      </c>
      <c r="M22" s="150">
        <v>0.88989169675090252</v>
      </c>
      <c r="N22" s="149">
        <v>0.88858695652173914</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8.4577114427860697E-3</v>
      </c>
      <c r="H24" s="151">
        <v>4.5408678102926339E-3</v>
      </c>
      <c r="I24" s="151">
        <v>4.995004995004995E-3</v>
      </c>
      <c r="J24" s="151">
        <v>5.9820538384845467E-3</v>
      </c>
      <c r="K24" s="147">
        <v>4.7326076668244201E-3</v>
      </c>
      <c r="L24" s="147">
        <v>6.3034669067987392E-3</v>
      </c>
      <c r="M24" s="148">
        <v>4.0613718411552343E-3</v>
      </c>
      <c r="N24" s="151">
        <v>5.434782608695652E-3</v>
      </c>
      <c r="O24" s="82"/>
    </row>
    <row r="25" spans="3:15" x14ac:dyDescent="0.3">
      <c r="C25" s="16"/>
      <c r="D25" s="16"/>
      <c r="E25" s="16"/>
      <c r="F25" s="17" t="s">
        <v>37</v>
      </c>
      <c r="G25" s="152">
        <v>8.4577114427860697E-3</v>
      </c>
      <c r="H25" s="152">
        <v>4.5408678102926339E-3</v>
      </c>
      <c r="I25" s="152">
        <v>4.995004995004995E-3</v>
      </c>
      <c r="J25" s="152">
        <v>5.9820538384845467E-3</v>
      </c>
      <c r="K25" s="149">
        <v>4.7326076668244201E-3</v>
      </c>
      <c r="L25" s="149">
        <v>6.3034669067987392E-3</v>
      </c>
      <c r="M25" s="150">
        <v>4.0613718411552343E-3</v>
      </c>
      <c r="N25" s="152">
        <v>5.434782608695652E-3</v>
      </c>
      <c r="O25" s="16"/>
    </row>
    <row r="26" spans="3:15" x14ac:dyDescent="0.3">
      <c r="C26" s="141"/>
      <c r="D26" s="141"/>
      <c r="E26" s="141"/>
      <c r="F26" s="141" t="s">
        <v>35</v>
      </c>
      <c r="G26" s="153">
        <v>0</v>
      </c>
      <c r="H26" s="153">
        <v>0</v>
      </c>
      <c r="I26" s="153">
        <v>0</v>
      </c>
      <c r="J26" s="153">
        <v>0</v>
      </c>
      <c r="K26" s="153">
        <v>0</v>
      </c>
      <c r="L26" s="153">
        <v>0</v>
      </c>
      <c r="M26" s="154">
        <v>0</v>
      </c>
      <c r="N26" s="153">
        <v>0</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2239281.4850520031</v>
      </c>
      <c r="H28" s="136">
        <v>2293161.8282818426</v>
      </c>
      <c r="I28" s="136">
        <v>2407549.8501997353</v>
      </c>
      <c r="J28" s="136">
        <v>2493510.335784357</v>
      </c>
      <c r="K28" s="136">
        <v>2589508.1994184591</v>
      </c>
      <c r="L28" s="136">
        <v>2642916.0149977221</v>
      </c>
      <c r="M28" s="137">
        <v>2685726.0434270045</v>
      </c>
      <c r="N28" s="136">
        <v>2766888.4689339772</v>
      </c>
      <c r="O28" s="82"/>
    </row>
    <row r="29" spans="3:15" x14ac:dyDescent="0.3">
      <c r="C29" s="17"/>
      <c r="D29" s="17"/>
      <c r="E29" s="17" t="s">
        <v>32</v>
      </c>
      <c r="F29" s="17"/>
      <c r="G29" s="138">
        <v>2241249.2048191302</v>
      </c>
      <c r="H29" s="138">
        <v>2296491.4321614862</v>
      </c>
      <c r="I29" s="138">
        <v>2412397.4558734288</v>
      </c>
      <c r="J29" s="138">
        <v>2498804.2244651052</v>
      </c>
      <c r="K29" s="138">
        <v>2593369.1547176428</v>
      </c>
      <c r="L29" s="138">
        <v>2648203.2638468235</v>
      </c>
      <c r="M29" s="139">
        <v>2688606.8088963488</v>
      </c>
      <c r="N29" s="138">
        <v>2771543.4373434531</v>
      </c>
      <c r="O29" s="16"/>
    </row>
    <row r="30" spans="3:15" x14ac:dyDescent="0.3">
      <c r="C30" s="141"/>
      <c r="D30" s="141"/>
      <c r="E30" s="141" t="s">
        <v>46</v>
      </c>
      <c r="F30" s="141"/>
      <c r="G30" s="142">
        <v>2008595.2794117648</v>
      </c>
      <c r="H30" s="142">
        <v>1563238.6666666667</v>
      </c>
      <c r="I30" s="142">
        <v>1441906.8</v>
      </c>
      <c r="J30" s="142">
        <v>1613842.5</v>
      </c>
      <c r="K30" s="142">
        <v>1777549.3</v>
      </c>
      <c r="L30" s="142">
        <v>1809419</v>
      </c>
      <c r="M30" s="143">
        <v>1979298.3333333333</v>
      </c>
      <c r="N30" s="142">
        <v>1915029.25</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1993</v>
      </c>
      <c r="H37" s="136">
        <v>1973</v>
      </c>
      <c r="I37" s="136">
        <v>1992</v>
      </c>
      <c r="J37" s="136">
        <v>1994</v>
      </c>
      <c r="K37" s="136">
        <v>2103</v>
      </c>
      <c r="L37" s="136">
        <v>2207</v>
      </c>
      <c r="M37" s="137">
        <v>2207</v>
      </c>
      <c r="N37" s="136">
        <v>2196</v>
      </c>
      <c r="O37" s="82"/>
    </row>
    <row r="38" spans="3:15" x14ac:dyDescent="0.3">
      <c r="C38" s="17"/>
      <c r="D38" s="17"/>
      <c r="E38" s="17" t="s">
        <v>38</v>
      </c>
      <c r="F38" s="17"/>
      <c r="G38" s="138">
        <v>73</v>
      </c>
      <c r="H38" s="138">
        <v>40</v>
      </c>
      <c r="I38" s="138">
        <v>35</v>
      </c>
      <c r="J38" s="138">
        <v>31</v>
      </c>
      <c r="K38" s="138">
        <v>28</v>
      </c>
      <c r="L38" s="138">
        <v>30</v>
      </c>
      <c r="M38" s="139">
        <v>32</v>
      </c>
      <c r="N38" s="138">
        <v>34</v>
      </c>
      <c r="O38" s="16"/>
    </row>
    <row r="39" spans="3:15" x14ac:dyDescent="0.3">
      <c r="C39" s="16"/>
      <c r="D39" s="16"/>
      <c r="E39" s="16" t="s">
        <v>39</v>
      </c>
      <c r="F39" s="16"/>
      <c r="G39" s="138">
        <v>1221</v>
      </c>
      <c r="H39" s="138">
        <v>1252</v>
      </c>
      <c r="I39" s="140">
        <v>1304</v>
      </c>
      <c r="J39" s="138">
        <v>1317</v>
      </c>
      <c r="K39" s="138">
        <v>1399</v>
      </c>
      <c r="L39" s="138">
        <v>1488</v>
      </c>
      <c r="M39" s="139">
        <v>1531</v>
      </c>
      <c r="N39" s="140">
        <v>1531</v>
      </c>
      <c r="O39" s="16"/>
    </row>
    <row r="40" spans="3:15" x14ac:dyDescent="0.3">
      <c r="C40" s="16"/>
      <c r="D40" s="16"/>
      <c r="E40" s="17" t="s">
        <v>40</v>
      </c>
      <c r="F40" s="17"/>
      <c r="G40" s="138">
        <v>151</v>
      </c>
      <c r="H40" s="138">
        <v>166</v>
      </c>
      <c r="I40" s="138">
        <v>237</v>
      </c>
      <c r="J40" s="138">
        <v>225</v>
      </c>
      <c r="K40" s="138">
        <v>264</v>
      </c>
      <c r="L40" s="138">
        <v>262</v>
      </c>
      <c r="M40" s="139">
        <v>256</v>
      </c>
      <c r="N40" s="138">
        <v>250</v>
      </c>
      <c r="O40" s="16"/>
    </row>
    <row r="41" spans="3:15" x14ac:dyDescent="0.3">
      <c r="C41" s="16"/>
      <c r="D41" s="16"/>
      <c r="E41" s="16" t="s">
        <v>41</v>
      </c>
      <c r="F41" s="16"/>
      <c r="G41" s="140">
        <v>393</v>
      </c>
      <c r="H41" s="140">
        <v>365</v>
      </c>
      <c r="I41" s="140">
        <v>270</v>
      </c>
      <c r="J41" s="140">
        <v>286</v>
      </c>
      <c r="K41" s="138">
        <v>264</v>
      </c>
      <c r="L41" s="138">
        <v>285</v>
      </c>
      <c r="M41" s="139">
        <v>251</v>
      </c>
      <c r="N41" s="140">
        <v>249</v>
      </c>
      <c r="O41" s="16"/>
    </row>
    <row r="42" spans="3:15" x14ac:dyDescent="0.3">
      <c r="C42" s="141"/>
      <c r="D42" s="141"/>
      <c r="E42" s="141" t="s">
        <v>42</v>
      </c>
      <c r="F42" s="141"/>
      <c r="G42" s="142">
        <v>155</v>
      </c>
      <c r="H42" s="142">
        <v>150</v>
      </c>
      <c r="I42" s="142">
        <v>146</v>
      </c>
      <c r="J42" s="142">
        <v>135</v>
      </c>
      <c r="K42" s="142">
        <v>148</v>
      </c>
      <c r="L42" s="142">
        <v>142</v>
      </c>
      <c r="M42" s="143">
        <v>137</v>
      </c>
      <c r="N42" s="142">
        <v>132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3.6628198695434017E-2</v>
      </c>
      <c r="H45" s="149">
        <v>2.0273694880892042E-2</v>
      </c>
      <c r="I45" s="149">
        <v>1.7570281124497992E-2</v>
      </c>
      <c r="J45" s="149">
        <v>1.5546639919759278E-2</v>
      </c>
      <c r="K45" s="149">
        <v>1.331431288635283E-2</v>
      </c>
      <c r="L45" s="149">
        <v>1.359311282283643E-2</v>
      </c>
      <c r="M45" s="150">
        <v>1.4499320344358859E-2</v>
      </c>
      <c r="N45" s="149">
        <v>1.5482695810564663E-2</v>
      </c>
      <c r="O45" s="16"/>
    </row>
    <row r="46" spans="3:15" x14ac:dyDescent="0.3">
      <c r="C46" s="17"/>
      <c r="D46" s="17"/>
      <c r="E46" s="16" t="s">
        <v>39</v>
      </c>
      <c r="F46" s="17"/>
      <c r="G46" s="149">
        <v>0.61264425489212238</v>
      </c>
      <c r="H46" s="149">
        <v>0.6345666497719209</v>
      </c>
      <c r="I46" s="149">
        <v>0.65461847389558236</v>
      </c>
      <c r="J46" s="149">
        <v>0.66048144433299905</v>
      </c>
      <c r="K46" s="149">
        <v>0.66524013314312891</v>
      </c>
      <c r="L46" s="149">
        <v>0.67421839601268696</v>
      </c>
      <c r="M46" s="150">
        <v>0.69370185772541915</v>
      </c>
      <c r="N46" s="149">
        <v>0.69717668488160289</v>
      </c>
      <c r="O46" s="16"/>
    </row>
    <row r="47" spans="3:15" x14ac:dyDescent="0.3">
      <c r="C47" s="16"/>
      <c r="D47" s="16"/>
      <c r="E47" s="17" t="s">
        <v>40</v>
      </c>
      <c r="F47" s="16"/>
      <c r="G47" s="149">
        <v>7.5765178123432017E-2</v>
      </c>
      <c r="H47" s="149">
        <v>8.413583375570198E-2</v>
      </c>
      <c r="I47" s="152">
        <v>0.11897590361445783</v>
      </c>
      <c r="J47" s="149">
        <v>0.11283851554663991</v>
      </c>
      <c r="K47" s="149">
        <v>0.12553495007132667</v>
      </c>
      <c r="L47" s="149">
        <v>0.11871318531943816</v>
      </c>
      <c r="M47" s="150">
        <v>0.11599456275487087</v>
      </c>
      <c r="N47" s="152">
        <v>0.11384335154826958</v>
      </c>
      <c r="O47" s="16"/>
    </row>
    <row r="48" spans="3:15" x14ac:dyDescent="0.3">
      <c r="C48" s="16"/>
      <c r="D48" s="16"/>
      <c r="E48" s="17" t="s">
        <v>41</v>
      </c>
      <c r="F48" s="17"/>
      <c r="G48" s="149">
        <v>0.19719016557952834</v>
      </c>
      <c r="H48" s="149">
        <v>0.18499746578813989</v>
      </c>
      <c r="I48" s="149">
        <v>0.13554216867469879</v>
      </c>
      <c r="J48" s="149">
        <v>0.14343029087261785</v>
      </c>
      <c r="K48" s="149">
        <v>0.12553495007132667</v>
      </c>
      <c r="L48" s="149">
        <v>0.12913457181694607</v>
      </c>
      <c r="M48" s="150">
        <v>0.1137290439510648</v>
      </c>
      <c r="N48" s="149">
        <v>0.1133879781420765</v>
      </c>
      <c r="O48" s="16"/>
    </row>
    <row r="49" spans="3:15" x14ac:dyDescent="0.3">
      <c r="C49" s="141"/>
      <c r="D49" s="141"/>
      <c r="E49" s="141" t="s">
        <v>42</v>
      </c>
      <c r="F49" s="141"/>
      <c r="G49" s="153">
        <v>7.7772202709483193E-2</v>
      </c>
      <c r="H49" s="153">
        <v>7.6026355803345158E-2</v>
      </c>
      <c r="I49" s="153">
        <v>7.3293172690763048E-2</v>
      </c>
      <c r="J49" s="153">
        <v>6.7703109327983957E-2</v>
      </c>
      <c r="K49" s="153">
        <v>7.0375653827864953E-2</v>
      </c>
      <c r="L49" s="153">
        <v>6.4340734028092428E-2</v>
      </c>
      <c r="M49" s="154">
        <v>6.2075215224286363E-2</v>
      </c>
      <c r="N49" s="153">
        <v>6.0109289617486336E-2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2241249.2048191302</v>
      </c>
      <c r="H51" s="136">
        <v>2296491.4321614853</v>
      </c>
      <c r="I51" s="136">
        <v>2412397.4558734293</v>
      </c>
      <c r="J51" s="136">
        <v>2498804.2244651066</v>
      </c>
      <c r="K51" s="136">
        <v>2593369.1547176433</v>
      </c>
      <c r="L51" s="136">
        <v>2648203.2638468239</v>
      </c>
      <c r="M51" s="137">
        <v>2688606.8088963479</v>
      </c>
      <c r="N51" s="136">
        <v>2771543.4373434526</v>
      </c>
      <c r="O51" s="82"/>
    </row>
    <row r="52" spans="3:15" x14ac:dyDescent="0.3">
      <c r="C52" s="17"/>
      <c r="D52" s="17"/>
      <c r="E52" s="17" t="s">
        <v>38</v>
      </c>
      <c r="F52" s="17"/>
      <c r="G52" s="138">
        <v>5569013.469319962</v>
      </c>
      <c r="H52" s="138">
        <v>5814853.1959991297</v>
      </c>
      <c r="I52" s="138">
        <v>6017274.6048813229</v>
      </c>
      <c r="J52" s="138">
        <v>6316104.9832887966</v>
      </c>
      <c r="K52" s="138">
        <v>6841742.3477083417</v>
      </c>
      <c r="L52" s="138">
        <v>6949493.7624306669</v>
      </c>
      <c r="M52" s="139">
        <v>6926789.4858812504</v>
      </c>
      <c r="N52" s="138">
        <v>7085534.9859915879</v>
      </c>
      <c r="O52" s="16"/>
    </row>
    <row r="53" spans="3:15" x14ac:dyDescent="0.3">
      <c r="C53" s="17"/>
      <c r="D53" s="17"/>
      <c r="E53" s="16" t="s">
        <v>39</v>
      </c>
      <c r="F53" s="17"/>
      <c r="G53" s="138">
        <v>2730844.5888026371</v>
      </c>
      <c r="H53" s="138">
        <v>2817570.3119256203</v>
      </c>
      <c r="I53" s="138">
        <v>2918456.085514538</v>
      </c>
      <c r="J53" s="138">
        <v>3016914.7341138325</v>
      </c>
      <c r="K53" s="138">
        <v>3117733.4753674655</v>
      </c>
      <c r="L53" s="138">
        <v>3155462.1283894759</v>
      </c>
      <c r="M53" s="139">
        <v>3152186.3719526841</v>
      </c>
      <c r="N53" s="138">
        <v>3235684.6472275765</v>
      </c>
      <c r="O53" s="16"/>
    </row>
    <row r="54" spans="3:15" x14ac:dyDescent="0.3">
      <c r="C54" s="16"/>
      <c r="D54" s="16"/>
      <c r="E54" s="17" t="s">
        <v>40</v>
      </c>
      <c r="F54" s="16"/>
      <c r="G54" s="138">
        <v>1614790.866019292</v>
      </c>
      <c r="H54" s="138">
        <v>1746486.2306081122</v>
      </c>
      <c r="I54" s="140">
        <v>1641955.4573668323</v>
      </c>
      <c r="J54" s="138">
        <v>1748348.5837543865</v>
      </c>
      <c r="K54" s="138">
        <v>1809297.3308473057</v>
      </c>
      <c r="L54" s="138">
        <v>1860168.3669896179</v>
      </c>
      <c r="M54" s="139">
        <v>1859808.1366957808</v>
      </c>
      <c r="N54" s="140">
        <v>1909901.340870087</v>
      </c>
      <c r="O54" s="16"/>
    </row>
    <row r="55" spans="3:15" x14ac:dyDescent="0.3">
      <c r="C55" s="17"/>
      <c r="D55" s="17"/>
      <c r="E55" s="17" t="s">
        <v>41</v>
      </c>
      <c r="F55" s="17"/>
      <c r="G55" s="138">
        <v>928741.43507902068</v>
      </c>
      <c r="H55" s="138">
        <v>979560.29487796442</v>
      </c>
      <c r="I55" s="138">
        <v>1022094.7945983615</v>
      </c>
      <c r="J55" s="138">
        <v>1059475.8510207839</v>
      </c>
      <c r="K55" s="138">
        <v>1099188.6661869239</v>
      </c>
      <c r="L55" s="138">
        <v>1130588.8588275088</v>
      </c>
      <c r="M55" s="139">
        <v>1130065.0374205578</v>
      </c>
      <c r="N55" s="138">
        <v>1160485.6412035301</v>
      </c>
      <c r="O55" s="17"/>
    </row>
    <row r="56" spans="3:15" x14ac:dyDescent="0.3">
      <c r="C56" s="141"/>
      <c r="D56" s="141"/>
      <c r="E56" s="141" t="s">
        <v>42</v>
      </c>
      <c r="F56" s="141"/>
      <c r="G56" s="142">
        <v>755365.3823302075</v>
      </c>
      <c r="H56" s="142">
        <v>822194.76914909994</v>
      </c>
      <c r="I56" s="142">
        <v>850105.11972993438</v>
      </c>
      <c r="J56" s="142">
        <v>867786.21879163361</v>
      </c>
      <c r="K56" s="142">
        <v>896872.37418411882</v>
      </c>
      <c r="L56" s="142">
        <v>923874.6934954928</v>
      </c>
      <c r="M56" s="143">
        <v>922214.75065547449</v>
      </c>
      <c r="N56" s="142">
        <v>947967.75833248266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22" priority="3" operator="notEqual">
      <formula>0</formula>
    </cfRule>
  </conditionalFormatting>
  <conditionalFormatting sqref="G36:K36">
    <cfRule type="cellIs" dxfId="121" priority="6" operator="notEqual">
      <formula>0</formula>
    </cfRule>
  </conditionalFormatting>
  <conditionalFormatting sqref="M36">
    <cfRule type="cellIs" dxfId="120" priority="2" operator="notEqual">
      <formula>0</formula>
    </cfRule>
  </conditionalFormatting>
  <conditionalFormatting sqref="N36">
    <cfRule type="cellIs" dxfId="11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9"/>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1" width="8.5703125" style="1" customWidth="1"/>
    <col min="12" max="12" width="8.42578125" style="1" customWidth="1"/>
    <col min="13" max="13" width="8.28515625" style="1" customWidth="1"/>
    <col min="14" max="14" width="8.5703125" style="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328</v>
      </c>
      <c r="C3" s="47" t="s">
        <v>54</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6966</v>
      </c>
      <c r="H10" s="136">
        <v>7059</v>
      </c>
      <c r="I10" s="136">
        <v>7250</v>
      </c>
      <c r="J10" s="136">
        <v>13733</v>
      </c>
      <c r="K10" s="136">
        <v>14108</v>
      </c>
      <c r="L10" s="136">
        <v>16471</v>
      </c>
      <c r="M10" s="137">
        <v>16294</v>
      </c>
      <c r="N10" s="136">
        <v>16174</v>
      </c>
      <c r="O10" s="81"/>
    </row>
    <row r="11" spans="1:16" s="47" customFormat="1" x14ac:dyDescent="0.3">
      <c r="C11" s="81"/>
      <c r="D11" s="81"/>
      <c r="E11" s="122" t="s">
        <v>32</v>
      </c>
      <c r="F11" s="81"/>
      <c r="G11" s="136">
        <v>4148</v>
      </c>
      <c r="H11" s="136">
        <v>4265</v>
      </c>
      <c r="I11" s="136">
        <v>4391</v>
      </c>
      <c r="J11" s="136">
        <v>11518</v>
      </c>
      <c r="K11" s="136">
        <v>11920</v>
      </c>
      <c r="L11" s="136">
        <v>14527</v>
      </c>
      <c r="M11" s="137">
        <v>14427</v>
      </c>
      <c r="N11" s="136">
        <v>14303</v>
      </c>
      <c r="O11" s="82"/>
    </row>
    <row r="12" spans="1:16" x14ac:dyDescent="0.3">
      <c r="C12" s="17"/>
      <c r="D12" s="17"/>
      <c r="E12" s="17"/>
      <c r="F12" s="17" t="s">
        <v>33</v>
      </c>
      <c r="G12" s="138">
        <v>832</v>
      </c>
      <c r="H12" s="138">
        <v>781</v>
      </c>
      <c r="I12" s="138">
        <v>734</v>
      </c>
      <c r="J12" s="138">
        <v>591</v>
      </c>
      <c r="K12" s="138">
        <v>589</v>
      </c>
      <c r="L12" s="138">
        <v>619</v>
      </c>
      <c r="M12" s="139">
        <v>642</v>
      </c>
      <c r="N12" s="138">
        <v>643</v>
      </c>
      <c r="O12" s="16"/>
    </row>
    <row r="13" spans="1:16" x14ac:dyDescent="0.3">
      <c r="C13" s="16"/>
      <c r="D13" s="16"/>
      <c r="E13" s="17"/>
      <c r="F13" s="17" t="s">
        <v>34</v>
      </c>
      <c r="G13" s="138">
        <v>3302</v>
      </c>
      <c r="H13" s="138">
        <v>3469</v>
      </c>
      <c r="I13" s="138">
        <v>3645</v>
      </c>
      <c r="J13" s="138">
        <v>10752</v>
      </c>
      <c r="K13" s="138">
        <v>11193</v>
      </c>
      <c r="L13" s="138">
        <v>11988</v>
      </c>
      <c r="M13" s="139">
        <v>12046</v>
      </c>
      <c r="N13" s="138">
        <v>12191</v>
      </c>
      <c r="O13" s="16"/>
    </row>
    <row r="14" spans="1:16" x14ac:dyDescent="0.3">
      <c r="C14" s="16"/>
      <c r="D14" s="16"/>
      <c r="E14" s="17"/>
      <c r="F14" s="17" t="s">
        <v>35</v>
      </c>
      <c r="G14" s="138">
        <v>14</v>
      </c>
      <c r="H14" s="138">
        <v>15</v>
      </c>
      <c r="I14" s="138">
        <v>12</v>
      </c>
      <c r="J14" s="138">
        <v>175</v>
      </c>
      <c r="K14" s="138">
        <v>138</v>
      </c>
      <c r="L14" s="138">
        <v>1920</v>
      </c>
      <c r="M14" s="139">
        <v>1739</v>
      </c>
      <c r="N14" s="138">
        <v>1469</v>
      </c>
      <c r="O14" s="16"/>
    </row>
    <row r="15" spans="1:16" s="47" customFormat="1" x14ac:dyDescent="0.3">
      <c r="C15" s="82"/>
      <c r="D15" s="82"/>
      <c r="E15" s="122" t="s">
        <v>46</v>
      </c>
      <c r="F15" s="81"/>
      <c r="G15" s="136">
        <v>2818</v>
      </c>
      <c r="H15" s="136">
        <v>2794</v>
      </c>
      <c r="I15" s="136">
        <v>2859</v>
      </c>
      <c r="J15" s="136">
        <v>2215</v>
      </c>
      <c r="K15" s="136">
        <v>2188</v>
      </c>
      <c r="L15" s="136">
        <v>1944</v>
      </c>
      <c r="M15" s="137">
        <v>1867</v>
      </c>
      <c r="N15" s="136">
        <v>1871</v>
      </c>
      <c r="O15" s="82"/>
    </row>
    <row r="16" spans="1:16" x14ac:dyDescent="0.3">
      <c r="C16" s="16"/>
      <c r="D16" s="16"/>
      <c r="E16" s="16"/>
      <c r="F16" s="17" t="s">
        <v>37</v>
      </c>
      <c r="G16" s="140">
        <v>2730</v>
      </c>
      <c r="H16" s="140">
        <v>2713</v>
      </c>
      <c r="I16" s="140">
        <v>2764</v>
      </c>
      <c r="J16" s="140">
        <v>2142</v>
      </c>
      <c r="K16" s="138">
        <v>2153</v>
      </c>
      <c r="L16" s="138">
        <v>1899</v>
      </c>
      <c r="M16" s="139">
        <v>1837</v>
      </c>
      <c r="N16" s="140">
        <v>1844</v>
      </c>
      <c r="O16" s="16"/>
    </row>
    <row r="17" spans="3:15" x14ac:dyDescent="0.3">
      <c r="C17" s="141"/>
      <c r="D17" s="141"/>
      <c r="E17" s="141"/>
      <c r="F17" s="141" t="s">
        <v>35</v>
      </c>
      <c r="G17" s="142">
        <v>88</v>
      </c>
      <c r="H17" s="142">
        <v>81</v>
      </c>
      <c r="I17" s="142">
        <v>95</v>
      </c>
      <c r="J17" s="142">
        <v>73</v>
      </c>
      <c r="K17" s="142">
        <v>35</v>
      </c>
      <c r="L17" s="142">
        <v>45</v>
      </c>
      <c r="M17" s="143">
        <v>30</v>
      </c>
      <c r="N17" s="142">
        <v>27</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0.59546368073499856</v>
      </c>
      <c r="H20" s="147">
        <v>0.6041932285026208</v>
      </c>
      <c r="I20" s="147">
        <v>0.60565517241379307</v>
      </c>
      <c r="J20" s="147">
        <v>0.83870967741935487</v>
      </c>
      <c r="K20" s="147">
        <v>0.84491068897079669</v>
      </c>
      <c r="L20" s="147">
        <v>0.88197437921194832</v>
      </c>
      <c r="M20" s="148">
        <v>0.88541794525592243</v>
      </c>
      <c r="N20" s="147">
        <v>0.88432051440583648</v>
      </c>
      <c r="O20" s="82"/>
    </row>
    <row r="21" spans="3:15" x14ac:dyDescent="0.3">
      <c r="C21" s="17"/>
      <c r="D21" s="17"/>
      <c r="E21" s="17"/>
      <c r="F21" s="17" t="s">
        <v>33</v>
      </c>
      <c r="G21" s="149">
        <v>0.11943726672408843</v>
      </c>
      <c r="H21" s="149">
        <v>0.11063890069414932</v>
      </c>
      <c r="I21" s="149">
        <v>0.10124137931034483</v>
      </c>
      <c r="J21" s="149">
        <v>4.3035025121968981E-2</v>
      </c>
      <c r="K21" s="149">
        <v>4.1749362064077117E-2</v>
      </c>
      <c r="L21" s="149">
        <v>3.7581203327059678E-2</v>
      </c>
      <c r="M21" s="150">
        <v>3.9401006505462133E-2</v>
      </c>
      <c r="N21" s="149">
        <v>3.9755162606652655E-2</v>
      </c>
      <c r="O21" s="16"/>
    </row>
    <row r="22" spans="3:15" x14ac:dyDescent="0.3">
      <c r="C22" s="16"/>
      <c r="D22" s="16"/>
      <c r="E22" s="17"/>
      <c r="F22" s="17" t="s">
        <v>34</v>
      </c>
      <c r="G22" s="149">
        <v>0.47401665231122597</v>
      </c>
      <c r="H22" s="149">
        <v>0.49142938093214339</v>
      </c>
      <c r="I22" s="149">
        <v>0.50275862068965516</v>
      </c>
      <c r="J22" s="149">
        <v>0.78293162455399401</v>
      </c>
      <c r="K22" s="149">
        <v>0.79337964275588324</v>
      </c>
      <c r="L22" s="149">
        <v>0.72782466152631897</v>
      </c>
      <c r="M22" s="150">
        <v>0.73929053639376463</v>
      </c>
      <c r="N22" s="149">
        <v>0.75374057128725114</v>
      </c>
      <c r="O22" s="16"/>
    </row>
    <row r="23" spans="3:15" x14ac:dyDescent="0.3">
      <c r="C23" s="16"/>
      <c r="D23" s="16"/>
      <c r="E23" s="17"/>
      <c r="F23" s="17" t="s">
        <v>35</v>
      </c>
      <c r="G23" s="149">
        <v>2.0097616996841805E-3</v>
      </c>
      <c r="H23" s="149">
        <v>2.1249468763280916E-3</v>
      </c>
      <c r="I23" s="149">
        <v>1.6551724137931034E-3</v>
      </c>
      <c r="J23" s="149">
        <v>1.274302774339183E-2</v>
      </c>
      <c r="K23" s="149">
        <v>9.7816841508364047E-3</v>
      </c>
      <c r="L23" s="149">
        <v>0.1165685143585696</v>
      </c>
      <c r="M23" s="150">
        <v>0.10672640235669571</v>
      </c>
      <c r="N23" s="149">
        <v>9.0824780511932726E-2</v>
      </c>
      <c r="O23" s="16"/>
    </row>
    <row r="24" spans="3:15" s="47" customFormat="1" x14ac:dyDescent="0.3">
      <c r="C24" s="82"/>
      <c r="D24" s="82"/>
      <c r="E24" s="121" t="s">
        <v>46</v>
      </c>
      <c r="F24" s="82"/>
      <c r="G24" s="151">
        <v>0.40453631926500144</v>
      </c>
      <c r="H24" s="151">
        <v>0.39580677149737925</v>
      </c>
      <c r="I24" s="151">
        <v>0.39434482758620687</v>
      </c>
      <c r="J24" s="151">
        <v>0.16129032258064516</v>
      </c>
      <c r="K24" s="147">
        <v>0.15508931102920329</v>
      </c>
      <c r="L24" s="147">
        <v>0.11802562078805173</v>
      </c>
      <c r="M24" s="148">
        <v>0.11458205474407758</v>
      </c>
      <c r="N24" s="151">
        <v>0.11567948559416347</v>
      </c>
      <c r="O24" s="82"/>
    </row>
    <row r="25" spans="3:15" x14ac:dyDescent="0.3">
      <c r="C25" s="16"/>
      <c r="D25" s="16"/>
      <c r="E25" s="16"/>
      <c r="F25" s="17" t="s">
        <v>37</v>
      </c>
      <c r="G25" s="152">
        <v>0.39190353143841516</v>
      </c>
      <c r="H25" s="152">
        <v>0.38433205836520756</v>
      </c>
      <c r="I25" s="152">
        <v>0.38124137931034485</v>
      </c>
      <c r="J25" s="152">
        <v>0.15597465957911599</v>
      </c>
      <c r="K25" s="149">
        <v>0.1526084491068897</v>
      </c>
      <c r="L25" s="149">
        <v>0.11529354623277276</v>
      </c>
      <c r="M25" s="150">
        <v>0.11274088621578496</v>
      </c>
      <c r="N25" s="152">
        <v>0.11401013973043156</v>
      </c>
      <c r="O25" s="16"/>
    </row>
    <row r="26" spans="3:15" x14ac:dyDescent="0.3">
      <c r="C26" s="141"/>
      <c r="D26" s="141"/>
      <c r="E26" s="141"/>
      <c r="F26" s="141" t="s">
        <v>35</v>
      </c>
      <c r="G26" s="153">
        <v>1.2632787826586276E-2</v>
      </c>
      <c r="H26" s="153">
        <v>1.1474713132171696E-2</v>
      </c>
      <c r="I26" s="153">
        <v>1.3103448275862069E-2</v>
      </c>
      <c r="J26" s="153">
        <v>5.3156630015291631E-3</v>
      </c>
      <c r="K26" s="153">
        <v>2.480861922313581E-3</v>
      </c>
      <c r="L26" s="153">
        <v>2.7320745552789753E-3</v>
      </c>
      <c r="M26" s="154">
        <v>1.841168528292623E-3</v>
      </c>
      <c r="N26" s="153">
        <v>1.6693458637319154E-3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1542200.2386877062</v>
      </c>
      <c r="H28" s="136">
        <v>1569274.2760630783</v>
      </c>
      <c r="I28" s="136">
        <v>1591259.5643788502</v>
      </c>
      <c r="J28" s="136">
        <v>1427412.9566927582</v>
      </c>
      <c r="K28" s="136">
        <v>1514027.2836730373</v>
      </c>
      <c r="L28" s="136">
        <v>1528621.3676200844</v>
      </c>
      <c r="M28" s="137">
        <v>1544039.0449355389</v>
      </c>
      <c r="N28" s="136">
        <v>1580328.2728715634</v>
      </c>
      <c r="O28" s="82"/>
    </row>
    <row r="29" spans="3:15" x14ac:dyDescent="0.3">
      <c r="C29" s="17"/>
      <c r="D29" s="17"/>
      <c r="E29" s="17" t="s">
        <v>32</v>
      </c>
      <c r="F29" s="17"/>
      <c r="G29" s="138">
        <v>1671885.992357915</v>
      </c>
      <c r="H29" s="138">
        <v>1792439.8330356597</v>
      </c>
      <c r="I29" s="138">
        <v>1825772.0171686073</v>
      </c>
      <c r="J29" s="138">
        <v>1445270.9483056201</v>
      </c>
      <c r="K29" s="138">
        <v>1516626.4701720413</v>
      </c>
      <c r="L29" s="138">
        <v>1532974.2842099916</v>
      </c>
      <c r="M29" s="139">
        <v>1540754.9895033473</v>
      </c>
      <c r="N29" s="138">
        <v>1581386.9060319136</v>
      </c>
      <c r="O29" s="16"/>
    </row>
    <row r="30" spans="3:15" x14ac:dyDescent="0.3">
      <c r="C30" s="141"/>
      <c r="D30" s="141"/>
      <c r="E30" s="141" t="s">
        <v>46</v>
      </c>
      <c r="F30" s="141"/>
      <c r="G30" s="142">
        <v>1351307.2272526366</v>
      </c>
      <c r="H30" s="142">
        <v>1228615.3281432285</v>
      </c>
      <c r="I30" s="142">
        <v>1231083.2159354002</v>
      </c>
      <c r="J30" s="142">
        <v>1334551.4003058767</v>
      </c>
      <c r="K30" s="142">
        <v>1499867.181722339</v>
      </c>
      <c r="L30" s="142">
        <v>1496093.1683908743</v>
      </c>
      <c r="M30" s="143">
        <v>1569416.1567299834</v>
      </c>
      <c r="N30" s="142">
        <v>1572235.4721807633</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4148</v>
      </c>
      <c r="H37" s="136">
        <v>4265</v>
      </c>
      <c r="I37" s="136">
        <v>4391</v>
      </c>
      <c r="J37" s="136">
        <v>11518</v>
      </c>
      <c r="K37" s="136">
        <v>11920</v>
      </c>
      <c r="L37" s="136">
        <v>14527</v>
      </c>
      <c r="M37" s="137">
        <v>14427</v>
      </c>
      <c r="N37" s="136">
        <v>14303</v>
      </c>
      <c r="O37" s="82"/>
    </row>
    <row r="38" spans="3:15" x14ac:dyDescent="0.3">
      <c r="C38" s="17"/>
      <c r="D38" s="17"/>
      <c r="E38" s="17" t="s">
        <v>38</v>
      </c>
      <c r="F38" s="17"/>
      <c r="G38" s="138">
        <v>325</v>
      </c>
      <c r="H38" s="138">
        <v>317</v>
      </c>
      <c r="I38" s="138">
        <v>306</v>
      </c>
      <c r="J38" s="138">
        <v>257</v>
      </c>
      <c r="K38" s="138">
        <v>256</v>
      </c>
      <c r="L38" s="138">
        <v>301</v>
      </c>
      <c r="M38" s="139">
        <v>292</v>
      </c>
      <c r="N38" s="138">
        <v>303</v>
      </c>
      <c r="O38" s="16"/>
    </row>
    <row r="39" spans="3:15" x14ac:dyDescent="0.3">
      <c r="C39" s="16"/>
      <c r="D39" s="16"/>
      <c r="E39" s="16" t="s">
        <v>39</v>
      </c>
      <c r="F39" s="16"/>
      <c r="G39" s="138">
        <v>2068</v>
      </c>
      <c r="H39" s="138">
        <v>2215</v>
      </c>
      <c r="I39" s="140">
        <v>2333</v>
      </c>
      <c r="J39" s="138">
        <v>4582</v>
      </c>
      <c r="K39" s="138">
        <v>4843</v>
      </c>
      <c r="L39" s="138">
        <v>6099</v>
      </c>
      <c r="M39" s="139">
        <v>6092</v>
      </c>
      <c r="N39" s="140">
        <v>5990</v>
      </c>
      <c r="O39" s="16"/>
    </row>
    <row r="40" spans="3:15" x14ac:dyDescent="0.3">
      <c r="C40" s="16"/>
      <c r="D40" s="16"/>
      <c r="E40" s="17" t="s">
        <v>40</v>
      </c>
      <c r="F40" s="17"/>
      <c r="G40" s="138">
        <v>246</v>
      </c>
      <c r="H40" s="138">
        <v>244</v>
      </c>
      <c r="I40" s="138">
        <v>258</v>
      </c>
      <c r="J40" s="138">
        <v>744</v>
      </c>
      <c r="K40" s="138">
        <v>771</v>
      </c>
      <c r="L40" s="138">
        <v>1296</v>
      </c>
      <c r="M40" s="139">
        <v>1228</v>
      </c>
      <c r="N40" s="138">
        <v>1215</v>
      </c>
      <c r="O40" s="16"/>
    </row>
    <row r="41" spans="3:15" x14ac:dyDescent="0.3">
      <c r="C41" s="16"/>
      <c r="D41" s="16"/>
      <c r="E41" s="16" t="s">
        <v>41</v>
      </c>
      <c r="F41" s="16"/>
      <c r="G41" s="140">
        <v>1211</v>
      </c>
      <c r="H41" s="140">
        <v>1266</v>
      </c>
      <c r="I41" s="140">
        <v>1313</v>
      </c>
      <c r="J41" s="140">
        <v>4556</v>
      </c>
      <c r="K41" s="138">
        <v>4660</v>
      </c>
      <c r="L41" s="138">
        <v>5114</v>
      </c>
      <c r="M41" s="139">
        <v>6087</v>
      </c>
      <c r="N41" s="140">
        <v>6061</v>
      </c>
      <c r="O41" s="16"/>
    </row>
    <row r="42" spans="3:15" x14ac:dyDescent="0.3">
      <c r="C42" s="141"/>
      <c r="D42" s="141"/>
      <c r="E42" s="141" t="s">
        <v>42</v>
      </c>
      <c r="F42" s="141"/>
      <c r="G42" s="142">
        <v>298</v>
      </c>
      <c r="H42" s="142">
        <v>223</v>
      </c>
      <c r="I42" s="142">
        <v>181</v>
      </c>
      <c r="J42" s="142">
        <v>1379</v>
      </c>
      <c r="K42" s="142">
        <v>1390</v>
      </c>
      <c r="L42" s="142">
        <v>1717</v>
      </c>
      <c r="M42" s="143">
        <v>728</v>
      </c>
      <c r="N42" s="142">
        <v>734</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7.8351012536162001E-2</v>
      </c>
      <c r="H45" s="149">
        <v>7.4325908558030479E-2</v>
      </c>
      <c r="I45" s="149">
        <v>6.9687998178091556E-2</v>
      </c>
      <c r="J45" s="149">
        <v>2.2312901545407188E-2</v>
      </c>
      <c r="K45" s="149">
        <v>2.1476510067114093E-2</v>
      </c>
      <c r="L45" s="149">
        <v>2.0720038548908928E-2</v>
      </c>
      <c r="M45" s="150">
        <v>2.0239828100090108E-2</v>
      </c>
      <c r="N45" s="149">
        <v>2.1184366916031601E-2</v>
      </c>
      <c r="O45" s="16"/>
    </row>
    <row r="46" spans="3:15" x14ac:dyDescent="0.3">
      <c r="C46" s="17"/>
      <c r="D46" s="17"/>
      <c r="E46" s="16" t="s">
        <v>39</v>
      </c>
      <c r="F46" s="17"/>
      <c r="G46" s="149">
        <v>0.49855351976856316</v>
      </c>
      <c r="H46" s="149">
        <v>0.5193434935521688</v>
      </c>
      <c r="I46" s="149">
        <v>0.53131405146891364</v>
      </c>
      <c r="J46" s="149">
        <v>0.39781212015974998</v>
      </c>
      <c r="K46" s="149">
        <v>0.40629194630872484</v>
      </c>
      <c r="L46" s="149">
        <v>0.41983892063055001</v>
      </c>
      <c r="M46" s="150">
        <v>0.42226381091009912</v>
      </c>
      <c r="N46" s="149">
        <v>0.41879326015521218</v>
      </c>
      <c r="O46" s="16"/>
    </row>
    <row r="47" spans="3:15" x14ac:dyDescent="0.3">
      <c r="C47" s="16"/>
      <c r="D47" s="16"/>
      <c r="E47" s="17" t="s">
        <v>40</v>
      </c>
      <c r="F47" s="16"/>
      <c r="G47" s="149">
        <v>5.9305689488910317E-2</v>
      </c>
      <c r="H47" s="149">
        <v>5.7209847596717468E-2</v>
      </c>
      <c r="I47" s="152">
        <v>5.8756547483488956E-2</v>
      </c>
      <c r="J47" s="149">
        <v>6.459454766452509E-2</v>
      </c>
      <c r="K47" s="149">
        <v>6.4681208053691278E-2</v>
      </c>
      <c r="L47" s="149">
        <v>8.9213189233840431E-2</v>
      </c>
      <c r="M47" s="150">
        <v>8.5118181188050188E-2</v>
      </c>
      <c r="N47" s="152">
        <v>8.4947213871215829E-2</v>
      </c>
      <c r="O47" s="16"/>
    </row>
    <row r="48" spans="3:15" x14ac:dyDescent="0.3">
      <c r="C48" s="16"/>
      <c r="D48" s="16"/>
      <c r="E48" s="17" t="s">
        <v>41</v>
      </c>
      <c r="F48" s="17"/>
      <c r="G48" s="149">
        <v>0.29194792671166825</v>
      </c>
      <c r="H48" s="149">
        <v>0.29683470105509963</v>
      </c>
      <c r="I48" s="149">
        <v>0.29902072420860853</v>
      </c>
      <c r="J48" s="149">
        <v>0.39555478381663484</v>
      </c>
      <c r="K48" s="149">
        <v>0.39093959731543626</v>
      </c>
      <c r="L48" s="149">
        <v>0.35203414331933641</v>
      </c>
      <c r="M48" s="150">
        <v>0.42191723851112495</v>
      </c>
      <c r="N48" s="149">
        <v>0.42375725372299516</v>
      </c>
      <c r="O48" s="16"/>
    </row>
    <row r="49" spans="3:15" x14ac:dyDescent="0.3">
      <c r="C49" s="141"/>
      <c r="D49" s="141"/>
      <c r="E49" s="141" t="s">
        <v>42</v>
      </c>
      <c r="F49" s="141"/>
      <c r="G49" s="153">
        <v>7.1841851494696241E-2</v>
      </c>
      <c r="H49" s="153">
        <v>5.2286049237983585E-2</v>
      </c>
      <c r="I49" s="153">
        <v>4.1220678660897292E-2</v>
      </c>
      <c r="J49" s="153">
        <v>0.11972564681368293</v>
      </c>
      <c r="K49" s="153">
        <v>0.11661073825503356</v>
      </c>
      <c r="L49" s="153">
        <v>0.11819370826736422</v>
      </c>
      <c r="M49" s="154">
        <v>5.0460941290635615E-2</v>
      </c>
      <c r="N49" s="153">
        <v>5.1317905334545201E-2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1671885.9923579078</v>
      </c>
      <c r="H51" s="136">
        <v>1792439.8330356618</v>
      </c>
      <c r="I51" s="136">
        <v>1825772.0171686122</v>
      </c>
      <c r="J51" s="136">
        <v>1445270.9483056176</v>
      </c>
      <c r="K51" s="136">
        <v>1516626.470172039</v>
      </c>
      <c r="L51" s="136">
        <v>1532974.2842099948</v>
      </c>
      <c r="M51" s="137">
        <v>1540754.9895033506</v>
      </c>
      <c r="N51" s="136">
        <v>1581386.9060319199</v>
      </c>
      <c r="O51" s="82"/>
    </row>
    <row r="52" spans="3:15" x14ac:dyDescent="0.3">
      <c r="C52" s="17"/>
      <c r="D52" s="17"/>
      <c r="E52" s="17" t="s">
        <v>38</v>
      </c>
      <c r="F52" s="17"/>
      <c r="G52" s="138">
        <v>3615018.1030134107</v>
      </c>
      <c r="H52" s="138">
        <v>3805418.8575861775</v>
      </c>
      <c r="I52" s="138">
        <v>3985760.3416616437</v>
      </c>
      <c r="J52" s="138">
        <v>4255520.17735615</v>
      </c>
      <c r="K52" s="138">
        <v>4494031.6700184615</v>
      </c>
      <c r="L52" s="138">
        <v>4331244.6592155183</v>
      </c>
      <c r="M52" s="139">
        <v>4348652.4044498308</v>
      </c>
      <c r="N52" s="138">
        <v>4399016.0227058334</v>
      </c>
      <c r="O52" s="16"/>
    </row>
    <row r="53" spans="3:15" x14ac:dyDescent="0.3">
      <c r="C53" s="17"/>
      <c r="D53" s="17"/>
      <c r="E53" s="16" t="s">
        <v>39</v>
      </c>
      <c r="F53" s="17"/>
      <c r="G53" s="138">
        <v>2134989.5328231486</v>
      </c>
      <c r="H53" s="138">
        <v>2229595.7883708165</v>
      </c>
      <c r="I53" s="138">
        <v>2268139.9269332867</v>
      </c>
      <c r="J53" s="138">
        <v>2144699.1155074369</v>
      </c>
      <c r="K53" s="138">
        <v>2233608.0221263049</v>
      </c>
      <c r="L53" s="138">
        <v>2207939.5953178168</v>
      </c>
      <c r="M53" s="139">
        <v>2216215.3982302812</v>
      </c>
      <c r="N53" s="138">
        <v>2280082.4745141882</v>
      </c>
      <c r="O53" s="16"/>
    </row>
    <row r="54" spans="3:15" x14ac:dyDescent="0.3">
      <c r="C54" s="16"/>
      <c r="D54" s="16"/>
      <c r="E54" s="17" t="s">
        <v>40</v>
      </c>
      <c r="F54" s="16"/>
      <c r="G54" s="138">
        <v>1084228.2086321379</v>
      </c>
      <c r="H54" s="138">
        <v>1487846.3646515729</v>
      </c>
      <c r="I54" s="140">
        <v>1210828.4097052368</v>
      </c>
      <c r="J54" s="138">
        <v>983985.10885612667</v>
      </c>
      <c r="K54" s="138">
        <v>1080241.3506074594</v>
      </c>
      <c r="L54" s="138">
        <v>1079832.6729528396</v>
      </c>
      <c r="M54" s="139">
        <v>1083506.4432591693</v>
      </c>
      <c r="N54" s="140">
        <v>1113849.4877866248</v>
      </c>
      <c r="O54" s="16"/>
    </row>
    <row r="55" spans="3:15" x14ac:dyDescent="0.3">
      <c r="C55" s="17"/>
      <c r="D55" s="17"/>
      <c r="E55" s="17" t="s">
        <v>41</v>
      </c>
      <c r="F55" s="17"/>
      <c r="G55" s="138">
        <v>752396.1434966228</v>
      </c>
      <c r="H55" s="138">
        <v>791927.87235382316</v>
      </c>
      <c r="I55" s="138">
        <v>820154.53583628463</v>
      </c>
      <c r="J55" s="138">
        <v>861697.17118441383</v>
      </c>
      <c r="K55" s="138">
        <v>891987.65312555688</v>
      </c>
      <c r="L55" s="138">
        <v>913521.13437401631</v>
      </c>
      <c r="M55" s="139">
        <v>920829.10532861517</v>
      </c>
      <c r="N55" s="138">
        <v>945741.22654696286</v>
      </c>
      <c r="O55" s="17"/>
    </row>
    <row r="56" spans="3:15" x14ac:dyDescent="0.3">
      <c r="C56" s="141"/>
      <c r="D56" s="141"/>
      <c r="E56" s="141" t="s">
        <v>42</v>
      </c>
      <c r="F56" s="141"/>
      <c r="G56" s="142">
        <v>560644.26122502156</v>
      </c>
      <c r="H56" s="142">
        <v>602099.7283676971</v>
      </c>
      <c r="I56" s="142">
        <v>643619.76821306138</v>
      </c>
      <c r="J56" s="142">
        <v>774455.05209814978</v>
      </c>
      <c r="K56" s="142">
        <v>806347.64092434244</v>
      </c>
      <c r="L56" s="142">
        <v>831903.88300277258</v>
      </c>
      <c r="M56" s="143">
        <v>716825.3420179669</v>
      </c>
      <c r="N56" s="142">
        <v>739123.07628447574</v>
      </c>
      <c r="O56" s="17"/>
    </row>
    <row r="57" spans="3:15" x14ac:dyDescent="0.3">
      <c r="C57" s="205"/>
      <c r="D57" s="205"/>
      <c r="E57" s="205"/>
      <c r="F57" s="205"/>
      <c r="G57" s="205"/>
      <c r="H57" s="205"/>
      <c r="I57" s="205"/>
      <c r="J57" s="205"/>
      <c r="K57" s="205"/>
      <c r="L57" s="205"/>
      <c r="M57" s="205"/>
      <c r="N57" s="205"/>
      <c r="O57" s="16"/>
    </row>
    <row r="59" spans="3:15" s="91" customFormat="1" ht="14.25" x14ac:dyDescent="0.25">
      <c r="C59" s="91" t="s">
        <v>435</v>
      </c>
    </row>
  </sheetData>
  <mergeCells count="1">
    <mergeCell ref="O1:P1"/>
  </mergeCells>
  <conditionalFormatting sqref="L36">
    <cfRule type="cellIs" dxfId="118" priority="3" operator="notEqual">
      <formula>0</formula>
    </cfRule>
  </conditionalFormatting>
  <conditionalFormatting sqref="G36:K36">
    <cfRule type="cellIs" dxfId="117" priority="6" operator="notEqual">
      <formula>0</formula>
    </cfRule>
  </conditionalFormatting>
  <conditionalFormatting sqref="M36">
    <cfRule type="cellIs" dxfId="116" priority="2" operator="notEqual">
      <formula>0</formula>
    </cfRule>
  </conditionalFormatting>
  <conditionalFormatting sqref="N36">
    <cfRule type="cellIs" dxfId="11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5703125" style="1" customWidth="1"/>
    <col min="13" max="13" width="9.140625" style="1" customWidth="1"/>
    <col min="14" max="14" width="8.710937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329</v>
      </c>
      <c r="C3" s="47" t="s">
        <v>56</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2075</v>
      </c>
      <c r="H10" s="136">
        <v>2130</v>
      </c>
      <c r="I10" s="136">
        <v>2178</v>
      </c>
      <c r="J10" s="136">
        <v>2209</v>
      </c>
      <c r="K10" s="136">
        <v>2157</v>
      </c>
      <c r="L10" s="136">
        <v>2201</v>
      </c>
      <c r="M10" s="137">
        <v>2174</v>
      </c>
      <c r="N10" s="136">
        <v>2163</v>
      </c>
      <c r="O10" s="81"/>
    </row>
    <row r="11" spans="1:16" s="47" customFormat="1" x14ac:dyDescent="0.3">
      <c r="C11" s="81"/>
      <c r="D11" s="81"/>
      <c r="E11" s="122" t="s">
        <v>32</v>
      </c>
      <c r="F11" s="81"/>
      <c r="G11" s="136">
        <v>1692</v>
      </c>
      <c r="H11" s="136">
        <v>1710</v>
      </c>
      <c r="I11" s="136">
        <v>1732</v>
      </c>
      <c r="J11" s="136">
        <v>1771</v>
      </c>
      <c r="K11" s="136">
        <v>1756</v>
      </c>
      <c r="L11" s="136">
        <v>1855</v>
      </c>
      <c r="M11" s="137">
        <v>1839</v>
      </c>
      <c r="N11" s="136">
        <v>1852</v>
      </c>
      <c r="O11" s="82"/>
    </row>
    <row r="12" spans="1:16" x14ac:dyDescent="0.3">
      <c r="C12" s="17"/>
      <c r="D12" s="17"/>
      <c r="E12" s="17"/>
      <c r="F12" s="17" t="s">
        <v>33</v>
      </c>
      <c r="G12" s="138">
        <v>777</v>
      </c>
      <c r="H12" s="138">
        <v>769</v>
      </c>
      <c r="I12" s="138">
        <v>806</v>
      </c>
      <c r="J12" s="138">
        <v>783</v>
      </c>
      <c r="K12" s="138">
        <v>763</v>
      </c>
      <c r="L12" s="138">
        <v>757</v>
      </c>
      <c r="M12" s="139">
        <v>745</v>
      </c>
      <c r="N12" s="138">
        <v>743</v>
      </c>
      <c r="O12" s="16"/>
    </row>
    <row r="13" spans="1:16" x14ac:dyDescent="0.3">
      <c r="C13" s="16"/>
      <c r="D13" s="16"/>
      <c r="E13" s="17"/>
      <c r="F13" s="17" t="s">
        <v>34</v>
      </c>
      <c r="G13" s="138">
        <v>886</v>
      </c>
      <c r="H13" s="138">
        <v>941</v>
      </c>
      <c r="I13" s="138">
        <v>926</v>
      </c>
      <c r="J13" s="138">
        <v>988</v>
      </c>
      <c r="K13" s="138">
        <v>993</v>
      </c>
      <c r="L13" s="138">
        <v>1098</v>
      </c>
      <c r="M13" s="139">
        <v>1094</v>
      </c>
      <c r="N13" s="138">
        <v>1109</v>
      </c>
      <c r="O13" s="16"/>
    </row>
    <row r="14" spans="1:16" x14ac:dyDescent="0.3">
      <c r="C14" s="16"/>
      <c r="D14" s="16"/>
      <c r="E14" s="17"/>
      <c r="F14" s="17" t="s">
        <v>35</v>
      </c>
      <c r="G14" s="138">
        <v>29</v>
      </c>
      <c r="H14" s="138">
        <v>0</v>
      </c>
      <c r="I14" s="138">
        <v>0</v>
      </c>
      <c r="J14" s="138">
        <v>0</v>
      </c>
      <c r="K14" s="138">
        <v>0</v>
      </c>
      <c r="L14" s="138">
        <v>0</v>
      </c>
      <c r="M14" s="139">
        <v>0</v>
      </c>
      <c r="N14" s="138">
        <v>0</v>
      </c>
      <c r="O14" s="16"/>
    </row>
    <row r="15" spans="1:16" s="47" customFormat="1" x14ac:dyDescent="0.3">
      <c r="C15" s="82"/>
      <c r="D15" s="82"/>
      <c r="E15" s="122" t="s">
        <v>46</v>
      </c>
      <c r="F15" s="81"/>
      <c r="G15" s="136">
        <v>383</v>
      </c>
      <c r="H15" s="136">
        <v>420</v>
      </c>
      <c r="I15" s="136">
        <v>446</v>
      </c>
      <c r="J15" s="136">
        <v>438</v>
      </c>
      <c r="K15" s="136">
        <v>401</v>
      </c>
      <c r="L15" s="136">
        <v>346</v>
      </c>
      <c r="M15" s="137">
        <v>335</v>
      </c>
      <c r="N15" s="136">
        <v>311</v>
      </c>
      <c r="O15" s="82"/>
    </row>
    <row r="16" spans="1:16" x14ac:dyDescent="0.3">
      <c r="C16" s="16"/>
      <c r="D16" s="16"/>
      <c r="E16" s="16"/>
      <c r="F16" s="17" t="s">
        <v>37</v>
      </c>
      <c r="G16" s="140">
        <v>273</v>
      </c>
      <c r="H16" s="140">
        <v>282</v>
      </c>
      <c r="I16" s="140">
        <v>297</v>
      </c>
      <c r="J16" s="140">
        <v>282</v>
      </c>
      <c r="K16" s="138">
        <v>256</v>
      </c>
      <c r="L16" s="138">
        <v>254</v>
      </c>
      <c r="M16" s="139">
        <v>239</v>
      </c>
      <c r="N16" s="140">
        <v>217</v>
      </c>
      <c r="O16" s="16"/>
    </row>
    <row r="17" spans="3:15" x14ac:dyDescent="0.3">
      <c r="C17" s="141"/>
      <c r="D17" s="141"/>
      <c r="E17" s="141"/>
      <c r="F17" s="141" t="s">
        <v>35</v>
      </c>
      <c r="G17" s="142">
        <v>110</v>
      </c>
      <c r="H17" s="142">
        <v>138</v>
      </c>
      <c r="I17" s="142">
        <v>149</v>
      </c>
      <c r="J17" s="142">
        <v>156</v>
      </c>
      <c r="K17" s="142">
        <v>145</v>
      </c>
      <c r="L17" s="142">
        <v>92</v>
      </c>
      <c r="M17" s="143">
        <v>96</v>
      </c>
      <c r="N17" s="142">
        <v>94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0.81542168674698801</v>
      </c>
      <c r="H20" s="147">
        <v>0.80281690140845074</v>
      </c>
      <c r="I20" s="147">
        <v>0.79522497704315886</v>
      </c>
      <c r="J20" s="147">
        <v>0.80172023540063375</v>
      </c>
      <c r="K20" s="147">
        <v>0.81409364858599909</v>
      </c>
      <c r="L20" s="147">
        <v>0.84279872785097687</v>
      </c>
      <c r="M20" s="148">
        <v>0.84590616375344985</v>
      </c>
      <c r="N20" s="147">
        <v>0.85621821544151644</v>
      </c>
      <c r="O20" s="82"/>
    </row>
    <row r="21" spans="3:15" x14ac:dyDescent="0.3">
      <c r="C21" s="17"/>
      <c r="D21" s="17"/>
      <c r="E21" s="17"/>
      <c r="F21" s="17" t="s">
        <v>33</v>
      </c>
      <c r="G21" s="149">
        <v>0.37445783132530119</v>
      </c>
      <c r="H21" s="149">
        <v>0.36103286384976524</v>
      </c>
      <c r="I21" s="149">
        <v>0.37006427915518825</v>
      </c>
      <c r="J21" s="149">
        <v>0.35445903123585332</v>
      </c>
      <c r="K21" s="149">
        <v>0.35373203523412144</v>
      </c>
      <c r="L21" s="149">
        <v>0.34393457519309406</v>
      </c>
      <c r="M21" s="150">
        <v>0.34268629254829808</v>
      </c>
      <c r="N21" s="149">
        <v>0.34350439204808136</v>
      </c>
      <c r="O21" s="16"/>
    </row>
    <row r="22" spans="3:15" x14ac:dyDescent="0.3">
      <c r="C22" s="16"/>
      <c r="D22" s="16"/>
      <c r="E22" s="17"/>
      <c r="F22" s="17" t="s">
        <v>34</v>
      </c>
      <c r="G22" s="149">
        <v>0.42698795180722893</v>
      </c>
      <c r="H22" s="149">
        <v>0.44178403755868545</v>
      </c>
      <c r="I22" s="149">
        <v>0.42516069788797062</v>
      </c>
      <c r="J22" s="149">
        <v>0.44726120416478043</v>
      </c>
      <c r="K22" s="149">
        <v>0.46036161335187759</v>
      </c>
      <c r="L22" s="149">
        <v>0.49886415265788275</v>
      </c>
      <c r="M22" s="150">
        <v>0.50321987120515177</v>
      </c>
      <c r="N22" s="149">
        <v>0.51271382339343508</v>
      </c>
      <c r="O22" s="16"/>
    </row>
    <row r="23" spans="3:15" x14ac:dyDescent="0.3">
      <c r="C23" s="16"/>
      <c r="D23" s="16"/>
      <c r="E23" s="17"/>
      <c r="F23" s="17" t="s">
        <v>35</v>
      </c>
      <c r="G23" s="149">
        <v>1.3975903614457831E-2</v>
      </c>
      <c r="H23" s="149">
        <v>0</v>
      </c>
      <c r="I23" s="149">
        <v>0</v>
      </c>
      <c r="J23" s="149">
        <v>0</v>
      </c>
      <c r="K23" s="149">
        <v>0</v>
      </c>
      <c r="L23" s="149">
        <v>0</v>
      </c>
      <c r="M23" s="150">
        <v>0</v>
      </c>
      <c r="N23" s="149">
        <v>0</v>
      </c>
      <c r="O23" s="16"/>
    </row>
    <row r="24" spans="3:15" s="47" customFormat="1" x14ac:dyDescent="0.3">
      <c r="C24" s="82"/>
      <c r="D24" s="82"/>
      <c r="E24" s="121" t="s">
        <v>46</v>
      </c>
      <c r="F24" s="82"/>
      <c r="G24" s="151">
        <v>0.18457831325301205</v>
      </c>
      <c r="H24" s="151">
        <v>0.19718309859154928</v>
      </c>
      <c r="I24" s="151">
        <v>0.20477502295684114</v>
      </c>
      <c r="J24" s="151">
        <v>0.19827976459936622</v>
      </c>
      <c r="K24" s="147">
        <v>0.18590635141400091</v>
      </c>
      <c r="L24" s="147">
        <v>0.15720127214902316</v>
      </c>
      <c r="M24" s="148">
        <v>0.15409383624655013</v>
      </c>
      <c r="N24" s="151">
        <v>0.14378178455848359</v>
      </c>
      <c r="O24" s="82"/>
    </row>
    <row r="25" spans="3:15" x14ac:dyDescent="0.3">
      <c r="C25" s="16"/>
      <c r="D25" s="16"/>
      <c r="E25" s="16"/>
      <c r="F25" s="17" t="s">
        <v>37</v>
      </c>
      <c r="G25" s="152">
        <v>0.13156626506024097</v>
      </c>
      <c r="H25" s="152">
        <v>0.13239436619718309</v>
      </c>
      <c r="I25" s="152">
        <v>0.13636363636363635</v>
      </c>
      <c r="J25" s="152">
        <v>0.1276595744680851</v>
      </c>
      <c r="K25" s="149">
        <v>0.1186833565136764</v>
      </c>
      <c r="L25" s="149">
        <v>0.1154020899591095</v>
      </c>
      <c r="M25" s="150">
        <v>0.10993560257589696</v>
      </c>
      <c r="N25" s="152">
        <v>0.10032362459546926</v>
      </c>
      <c r="O25" s="16"/>
    </row>
    <row r="26" spans="3:15" x14ac:dyDescent="0.3">
      <c r="C26" s="141"/>
      <c r="D26" s="141"/>
      <c r="E26" s="141"/>
      <c r="F26" s="141" t="s">
        <v>35</v>
      </c>
      <c r="G26" s="153">
        <v>5.3012048192771083E-2</v>
      </c>
      <c r="H26" s="153">
        <v>6.4788732394366194E-2</v>
      </c>
      <c r="I26" s="153">
        <v>6.8411386593204782E-2</v>
      </c>
      <c r="J26" s="153">
        <v>7.0620190131281124E-2</v>
      </c>
      <c r="K26" s="153">
        <v>6.7222994900324531E-2</v>
      </c>
      <c r="L26" s="153">
        <v>4.1799182189913672E-2</v>
      </c>
      <c r="M26" s="154">
        <v>4.4158233670653177E-2</v>
      </c>
      <c r="N26" s="153">
        <v>4.3458159963014331E-2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1934388.0326909469</v>
      </c>
      <c r="H28" s="136">
        <v>2049587.406527695</v>
      </c>
      <c r="I28" s="136">
        <v>2092415.3140167233</v>
      </c>
      <c r="J28" s="136">
        <v>2154599.9794716183</v>
      </c>
      <c r="K28" s="136">
        <v>2240658.719932856</v>
      </c>
      <c r="L28" s="136">
        <v>2294838.1647855416</v>
      </c>
      <c r="M28" s="137">
        <v>2301515.9165768335</v>
      </c>
      <c r="N28" s="136">
        <v>2364740.0460493555</v>
      </c>
      <c r="O28" s="82"/>
    </row>
    <row r="29" spans="3:15" x14ac:dyDescent="0.3">
      <c r="C29" s="17"/>
      <c r="D29" s="17"/>
      <c r="E29" s="17" t="s">
        <v>32</v>
      </c>
      <c r="F29" s="17"/>
      <c r="G29" s="138">
        <v>2051164.9883208906</v>
      </c>
      <c r="H29" s="138">
        <v>2151612.1569283302</v>
      </c>
      <c r="I29" s="138">
        <v>2203081.5576170729</v>
      </c>
      <c r="J29" s="138">
        <v>2258787.2389946491</v>
      </c>
      <c r="K29" s="138">
        <v>2346888.9979251297</v>
      </c>
      <c r="L29" s="138">
        <v>2402421.778206198</v>
      </c>
      <c r="M29" s="139">
        <v>2411242.983502619</v>
      </c>
      <c r="N29" s="138">
        <v>2466612.6230277643</v>
      </c>
      <c r="O29" s="16"/>
    </row>
    <row r="30" spans="3:15" x14ac:dyDescent="0.3">
      <c r="C30" s="141"/>
      <c r="D30" s="141"/>
      <c r="E30" s="141" t="s">
        <v>46</v>
      </c>
      <c r="F30" s="141"/>
      <c r="G30" s="142">
        <v>1418496.1033805953</v>
      </c>
      <c r="H30" s="142">
        <v>1634200.9227536805</v>
      </c>
      <c r="I30" s="142">
        <v>1662653.1303489986</v>
      </c>
      <c r="J30" s="142">
        <v>1733331.4027243864</v>
      </c>
      <c r="K30" s="142">
        <v>1775470.7694230471</v>
      </c>
      <c r="L30" s="142">
        <v>1718053.1853193063</v>
      </c>
      <c r="M30" s="143">
        <v>1699163.4506767765</v>
      </c>
      <c r="N30" s="142">
        <v>1758090.4879657105</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1692</v>
      </c>
      <c r="H37" s="136">
        <v>1710</v>
      </c>
      <c r="I37" s="136">
        <v>1732</v>
      </c>
      <c r="J37" s="136">
        <v>1771</v>
      </c>
      <c r="K37" s="136">
        <v>1756</v>
      </c>
      <c r="L37" s="136">
        <v>1855</v>
      </c>
      <c r="M37" s="137">
        <v>1839</v>
      </c>
      <c r="N37" s="136">
        <v>1852</v>
      </c>
      <c r="O37" s="82"/>
    </row>
    <row r="38" spans="3:15" x14ac:dyDescent="0.3">
      <c r="C38" s="17"/>
      <c r="D38" s="17"/>
      <c r="E38" s="17" t="s">
        <v>38</v>
      </c>
      <c r="F38" s="17"/>
      <c r="G38" s="138">
        <v>77</v>
      </c>
      <c r="H38" s="138">
        <v>61</v>
      </c>
      <c r="I38" s="138">
        <v>64</v>
      </c>
      <c r="J38" s="138">
        <v>67</v>
      </c>
      <c r="K38" s="138">
        <v>65</v>
      </c>
      <c r="L38" s="138">
        <v>61</v>
      </c>
      <c r="M38" s="139">
        <v>54</v>
      </c>
      <c r="N38" s="138">
        <v>59</v>
      </c>
      <c r="O38" s="16"/>
    </row>
    <row r="39" spans="3:15" x14ac:dyDescent="0.3">
      <c r="C39" s="16"/>
      <c r="D39" s="16"/>
      <c r="E39" s="16" t="s">
        <v>39</v>
      </c>
      <c r="F39" s="16"/>
      <c r="G39" s="138">
        <v>1209</v>
      </c>
      <c r="H39" s="138">
        <v>1251</v>
      </c>
      <c r="I39" s="140">
        <v>1276</v>
      </c>
      <c r="J39" s="138">
        <v>1299</v>
      </c>
      <c r="K39" s="138">
        <v>1302</v>
      </c>
      <c r="L39" s="138">
        <v>1401</v>
      </c>
      <c r="M39" s="139">
        <v>1403</v>
      </c>
      <c r="N39" s="140">
        <v>1403</v>
      </c>
      <c r="O39" s="16"/>
    </row>
    <row r="40" spans="3:15" x14ac:dyDescent="0.3">
      <c r="C40" s="16"/>
      <c r="D40" s="16"/>
      <c r="E40" s="17" t="s">
        <v>40</v>
      </c>
      <c r="F40" s="17"/>
      <c r="G40" s="138">
        <v>44</v>
      </c>
      <c r="H40" s="138">
        <v>40</v>
      </c>
      <c r="I40" s="138">
        <v>37</v>
      </c>
      <c r="J40" s="138">
        <v>35</v>
      </c>
      <c r="K40" s="138">
        <v>33</v>
      </c>
      <c r="L40" s="138">
        <v>29</v>
      </c>
      <c r="M40" s="139">
        <v>29</v>
      </c>
      <c r="N40" s="138">
        <v>31</v>
      </c>
      <c r="O40" s="16"/>
    </row>
    <row r="41" spans="3:15" x14ac:dyDescent="0.3">
      <c r="C41" s="16"/>
      <c r="D41" s="16"/>
      <c r="E41" s="16" t="s">
        <v>41</v>
      </c>
      <c r="F41" s="16"/>
      <c r="G41" s="140">
        <v>293</v>
      </c>
      <c r="H41" s="140">
        <v>293</v>
      </c>
      <c r="I41" s="140">
        <v>291</v>
      </c>
      <c r="J41" s="140">
        <v>308</v>
      </c>
      <c r="K41" s="138">
        <v>300</v>
      </c>
      <c r="L41" s="138">
        <v>308</v>
      </c>
      <c r="M41" s="139">
        <v>303</v>
      </c>
      <c r="N41" s="140">
        <v>309</v>
      </c>
      <c r="O41" s="16"/>
    </row>
    <row r="42" spans="3:15" x14ac:dyDescent="0.3">
      <c r="C42" s="141"/>
      <c r="D42" s="141"/>
      <c r="E42" s="141" t="s">
        <v>42</v>
      </c>
      <c r="F42" s="141"/>
      <c r="G42" s="142">
        <v>69</v>
      </c>
      <c r="H42" s="142">
        <v>65</v>
      </c>
      <c r="I42" s="142">
        <v>64</v>
      </c>
      <c r="J42" s="142">
        <v>62</v>
      </c>
      <c r="K42" s="142">
        <v>56</v>
      </c>
      <c r="L42" s="142">
        <v>56</v>
      </c>
      <c r="M42" s="143">
        <v>50</v>
      </c>
      <c r="N42" s="142">
        <v>50</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4.550827423167849E-2</v>
      </c>
      <c r="H45" s="149">
        <v>3.5672514619883043E-2</v>
      </c>
      <c r="I45" s="149">
        <v>3.695150115473441E-2</v>
      </c>
      <c r="J45" s="149">
        <v>3.78317334839074E-2</v>
      </c>
      <c r="K45" s="149">
        <v>3.7015945330296125E-2</v>
      </c>
      <c r="L45" s="149">
        <v>3.288409703504043E-2</v>
      </c>
      <c r="M45" s="150">
        <v>2.936378466557912E-2</v>
      </c>
      <c r="N45" s="149">
        <v>3.1857451403887689E-2</v>
      </c>
      <c r="O45" s="16"/>
    </row>
    <row r="46" spans="3:15" x14ac:dyDescent="0.3">
      <c r="C46" s="17"/>
      <c r="D46" s="17"/>
      <c r="E46" s="16" t="s">
        <v>39</v>
      </c>
      <c r="F46" s="17"/>
      <c r="G46" s="149">
        <v>0.71453900709219853</v>
      </c>
      <c r="H46" s="149">
        <v>0.73157894736842111</v>
      </c>
      <c r="I46" s="149">
        <v>0.73672055427251737</v>
      </c>
      <c r="J46" s="149">
        <v>0.73348390739695091</v>
      </c>
      <c r="K46" s="149">
        <v>0.74145785876993164</v>
      </c>
      <c r="L46" s="149">
        <v>0.75525606469002693</v>
      </c>
      <c r="M46" s="150">
        <v>0.76291462751495376</v>
      </c>
      <c r="N46" s="149">
        <v>0.75755939524838012</v>
      </c>
      <c r="O46" s="16"/>
    </row>
    <row r="47" spans="3:15" x14ac:dyDescent="0.3">
      <c r="C47" s="16"/>
      <c r="D47" s="16"/>
      <c r="E47" s="17" t="s">
        <v>40</v>
      </c>
      <c r="F47" s="16"/>
      <c r="G47" s="149">
        <v>2.6004728132387706E-2</v>
      </c>
      <c r="H47" s="149">
        <v>2.3391812865497075E-2</v>
      </c>
      <c r="I47" s="152">
        <v>2.1362586605080832E-2</v>
      </c>
      <c r="J47" s="149">
        <v>1.9762845849802372E-2</v>
      </c>
      <c r="K47" s="149">
        <v>1.879271070615034E-2</v>
      </c>
      <c r="L47" s="149">
        <v>1.5633423180592992E-2</v>
      </c>
      <c r="M47" s="150">
        <v>1.5769439912996192E-2</v>
      </c>
      <c r="N47" s="152">
        <v>1.6738660907127431E-2</v>
      </c>
      <c r="O47" s="16"/>
    </row>
    <row r="48" spans="3:15" x14ac:dyDescent="0.3">
      <c r="C48" s="16"/>
      <c r="D48" s="16"/>
      <c r="E48" s="17" t="s">
        <v>41</v>
      </c>
      <c r="F48" s="17"/>
      <c r="G48" s="149">
        <v>0.17316784869976359</v>
      </c>
      <c r="H48" s="149">
        <v>0.17134502923976608</v>
      </c>
      <c r="I48" s="149">
        <v>0.16801385681293302</v>
      </c>
      <c r="J48" s="149">
        <v>0.17391304347826086</v>
      </c>
      <c r="K48" s="149">
        <v>0.17084282460136674</v>
      </c>
      <c r="L48" s="149">
        <v>0.16603773584905659</v>
      </c>
      <c r="M48" s="150">
        <v>0.16476345840130505</v>
      </c>
      <c r="N48" s="149">
        <v>0.16684665226781858</v>
      </c>
      <c r="O48" s="16"/>
    </row>
    <row r="49" spans="3:15" x14ac:dyDescent="0.3">
      <c r="C49" s="141"/>
      <c r="D49" s="141"/>
      <c r="E49" s="141" t="s">
        <v>42</v>
      </c>
      <c r="F49" s="141"/>
      <c r="G49" s="153">
        <v>4.0780141843971635E-2</v>
      </c>
      <c r="H49" s="153">
        <v>3.8011695906432746E-2</v>
      </c>
      <c r="I49" s="153">
        <v>3.695150115473441E-2</v>
      </c>
      <c r="J49" s="153">
        <v>3.5008469791078488E-2</v>
      </c>
      <c r="K49" s="153">
        <v>3.1890660592255128E-2</v>
      </c>
      <c r="L49" s="153">
        <v>3.0188679245283019E-2</v>
      </c>
      <c r="M49" s="154">
        <v>2.7188689505165852E-2</v>
      </c>
      <c r="N49" s="153">
        <v>2.6997840172786176E-2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2051164.9883208917</v>
      </c>
      <c r="H51" s="136">
        <v>2151612.1569283279</v>
      </c>
      <c r="I51" s="136">
        <v>2203081.5576170748</v>
      </c>
      <c r="J51" s="136">
        <v>2258787.2389946477</v>
      </c>
      <c r="K51" s="136">
        <v>2346888.9979251325</v>
      </c>
      <c r="L51" s="136">
        <v>2402421.7782061994</v>
      </c>
      <c r="M51" s="137">
        <v>2411242.9835026208</v>
      </c>
      <c r="N51" s="136">
        <v>2466612.6230277619</v>
      </c>
      <c r="O51" s="82"/>
    </row>
    <row r="52" spans="3:15" x14ac:dyDescent="0.3">
      <c r="C52" s="17"/>
      <c r="D52" s="17"/>
      <c r="E52" s="17" t="s">
        <v>38</v>
      </c>
      <c r="F52" s="17"/>
      <c r="G52" s="138">
        <v>2885253.8310759305</v>
      </c>
      <c r="H52" s="138">
        <v>2923857.5057337387</v>
      </c>
      <c r="I52" s="138">
        <v>2620311.774692453</v>
      </c>
      <c r="J52" s="138">
        <v>3124484.7273337669</v>
      </c>
      <c r="K52" s="138">
        <v>3152457.2046120777</v>
      </c>
      <c r="L52" s="138">
        <v>3455629.0731308199</v>
      </c>
      <c r="M52" s="139">
        <v>3586895.4088929635</v>
      </c>
      <c r="N52" s="138">
        <v>3445657.0550000113</v>
      </c>
      <c r="O52" s="16"/>
    </row>
    <row r="53" spans="3:15" x14ac:dyDescent="0.3">
      <c r="C53" s="17"/>
      <c r="D53" s="17"/>
      <c r="E53" s="16" t="s">
        <v>39</v>
      </c>
      <c r="F53" s="17"/>
      <c r="G53" s="138">
        <v>2394277.7356116995</v>
      </c>
      <c r="H53" s="138">
        <v>2491798.87412633</v>
      </c>
      <c r="I53" s="138">
        <v>2576315.5443929969</v>
      </c>
      <c r="J53" s="138">
        <v>2612908.7070419434</v>
      </c>
      <c r="K53" s="138">
        <v>2705561.6419093772</v>
      </c>
      <c r="L53" s="138">
        <v>2739954.2697070655</v>
      </c>
      <c r="M53" s="139">
        <v>2738386.15654764</v>
      </c>
      <c r="N53" s="138">
        <v>2811848.3631485505</v>
      </c>
      <c r="O53" s="16"/>
    </row>
    <row r="54" spans="3:15" x14ac:dyDescent="0.3">
      <c r="C54" s="16"/>
      <c r="D54" s="16"/>
      <c r="E54" s="17" t="s">
        <v>40</v>
      </c>
      <c r="F54" s="16"/>
      <c r="G54" s="138">
        <v>1208153.6450262987</v>
      </c>
      <c r="H54" s="138">
        <v>1827324.6336399463</v>
      </c>
      <c r="I54" s="140">
        <v>1049099.556315959</v>
      </c>
      <c r="J54" s="138">
        <v>1506786.0631709304</v>
      </c>
      <c r="K54" s="138">
        <v>1515007.2632211135</v>
      </c>
      <c r="L54" s="138">
        <v>1567936.8692786207</v>
      </c>
      <c r="M54" s="139">
        <v>1613651.5751862067</v>
      </c>
      <c r="N54" s="140">
        <v>1700437.6607591733</v>
      </c>
      <c r="O54" s="16"/>
    </row>
    <row r="55" spans="3:15" x14ac:dyDescent="0.3">
      <c r="C55" s="17"/>
      <c r="D55" s="17"/>
      <c r="E55" s="17" t="s">
        <v>41</v>
      </c>
      <c r="F55" s="17"/>
      <c r="G55" s="138">
        <v>872437.63737337803</v>
      </c>
      <c r="H55" s="138">
        <v>910001.13660425367</v>
      </c>
      <c r="I55" s="138">
        <v>953325.55337927362</v>
      </c>
      <c r="J55" s="138">
        <v>973468.85676947201</v>
      </c>
      <c r="K55" s="138">
        <v>1007705.241638524</v>
      </c>
      <c r="L55" s="138">
        <v>1036250.6483300001</v>
      </c>
      <c r="M55" s="139">
        <v>1036390.7049923433</v>
      </c>
      <c r="N55" s="138">
        <v>1062491.2820491588</v>
      </c>
      <c r="O55" s="17"/>
    </row>
    <row r="56" spans="3:15" x14ac:dyDescent="0.3">
      <c r="C56" s="141"/>
      <c r="D56" s="141"/>
      <c r="E56" s="141" t="s">
        <v>42</v>
      </c>
      <c r="F56" s="141"/>
      <c r="G56" s="142">
        <v>651331.08347826113</v>
      </c>
      <c r="H56" s="142">
        <v>675965.70146153797</v>
      </c>
      <c r="I56" s="142">
        <v>694128.90546770801</v>
      </c>
      <c r="J56" s="142">
        <v>713506.33846281376</v>
      </c>
      <c r="K56" s="142">
        <v>737130.21630151791</v>
      </c>
      <c r="L56" s="142">
        <v>756923.64923571434</v>
      </c>
      <c r="M56" s="143">
        <v>756108.75303360005</v>
      </c>
      <c r="N56" s="142">
        <v>776523.68936550722</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14" priority="3" operator="notEqual">
      <formula>0</formula>
    </cfRule>
  </conditionalFormatting>
  <conditionalFormatting sqref="G36:K36">
    <cfRule type="cellIs" dxfId="113" priority="6" operator="notEqual">
      <formula>0</formula>
    </cfRule>
  </conditionalFormatting>
  <conditionalFormatting sqref="M36">
    <cfRule type="cellIs" dxfId="112" priority="2" operator="notEqual">
      <formula>0</formula>
    </cfRule>
  </conditionalFormatting>
  <conditionalFormatting sqref="N36">
    <cfRule type="cellIs" dxfId="11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330</v>
      </c>
      <c r="C3" s="47" t="s">
        <v>58</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6699</v>
      </c>
      <c r="H10" s="136">
        <v>7351</v>
      </c>
      <c r="I10" s="136">
        <v>8436</v>
      </c>
      <c r="J10" s="136">
        <v>7175</v>
      </c>
      <c r="K10" s="136">
        <v>7059</v>
      </c>
      <c r="L10" s="136">
        <v>7136</v>
      </c>
      <c r="M10" s="137">
        <v>6990</v>
      </c>
      <c r="N10" s="136">
        <v>7424</v>
      </c>
      <c r="O10" s="81"/>
    </row>
    <row r="11" spans="1:16" s="47" customFormat="1" x14ac:dyDescent="0.3">
      <c r="C11" s="81"/>
      <c r="D11" s="81"/>
      <c r="E11" s="122" t="s">
        <v>32</v>
      </c>
      <c r="F11" s="81"/>
      <c r="G11" s="136">
        <v>4137</v>
      </c>
      <c r="H11" s="136">
        <v>4454</v>
      </c>
      <c r="I11" s="136">
        <v>4593</v>
      </c>
      <c r="J11" s="136">
        <v>4807</v>
      </c>
      <c r="K11" s="136">
        <v>4979</v>
      </c>
      <c r="L11" s="136">
        <v>5516</v>
      </c>
      <c r="M11" s="137">
        <v>5706</v>
      </c>
      <c r="N11" s="136">
        <v>5683</v>
      </c>
      <c r="O11" s="82"/>
    </row>
    <row r="12" spans="1:16" x14ac:dyDescent="0.3">
      <c r="C12" s="17"/>
      <c r="D12" s="17"/>
      <c r="E12" s="17"/>
      <c r="F12" s="17" t="s">
        <v>33</v>
      </c>
      <c r="G12" s="138">
        <v>588</v>
      </c>
      <c r="H12" s="138">
        <v>569</v>
      </c>
      <c r="I12" s="138">
        <v>551</v>
      </c>
      <c r="J12" s="138">
        <v>532</v>
      </c>
      <c r="K12" s="138">
        <v>475</v>
      </c>
      <c r="L12" s="138">
        <v>467</v>
      </c>
      <c r="M12" s="139">
        <v>452</v>
      </c>
      <c r="N12" s="138">
        <v>461</v>
      </c>
      <c r="O12" s="16"/>
    </row>
    <row r="13" spans="1:16" x14ac:dyDescent="0.3">
      <c r="C13" s="16"/>
      <c r="D13" s="16"/>
      <c r="E13" s="17"/>
      <c r="F13" s="17" t="s">
        <v>34</v>
      </c>
      <c r="G13" s="138">
        <v>2704</v>
      </c>
      <c r="H13" s="138">
        <v>3014</v>
      </c>
      <c r="I13" s="138">
        <v>3127</v>
      </c>
      <c r="J13" s="138">
        <v>3315</v>
      </c>
      <c r="K13" s="138">
        <v>3612</v>
      </c>
      <c r="L13" s="138">
        <v>4134</v>
      </c>
      <c r="M13" s="139">
        <v>4335</v>
      </c>
      <c r="N13" s="138">
        <v>4308</v>
      </c>
      <c r="O13" s="16"/>
    </row>
    <row r="14" spans="1:16" x14ac:dyDescent="0.3">
      <c r="C14" s="16"/>
      <c r="D14" s="16"/>
      <c r="E14" s="17"/>
      <c r="F14" s="17" t="s">
        <v>35</v>
      </c>
      <c r="G14" s="138">
        <v>845</v>
      </c>
      <c r="H14" s="138">
        <v>871</v>
      </c>
      <c r="I14" s="138">
        <v>915</v>
      </c>
      <c r="J14" s="138">
        <v>960</v>
      </c>
      <c r="K14" s="138">
        <v>892</v>
      </c>
      <c r="L14" s="138">
        <v>915</v>
      </c>
      <c r="M14" s="139">
        <v>919</v>
      </c>
      <c r="N14" s="138">
        <v>914</v>
      </c>
      <c r="O14" s="16"/>
    </row>
    <row r="15" spans="1:16" s="47" customFormat="1" x14ac:dyDescent="0.3">
      <c r="C15" s="82"/>
      <c r="D15" s="82"/>
      <c r="E15" s="122" t="s">
        <v>46</v>
      </c>
      <c r="F15" s="81"/>
      <c r="G15" s="136">
        <v>2562</v>
      </c>
      <c r="H15" s="136">
        <v>2897</v>
      </c>
      <c r="I15" s="136">
        <v>3843</v>
      </c>
      <c r="J15" s="136">
        <v>2368</v>
      </c>
      <c r="K15" s="136">
        <v>2080</v>
      </c>
      <c r="L15" s="136">
        <v>1620</v>
      </c>
      <c r="M15" s="137">
        <v>1284</v>
      </c>
      <c r="N15" s="136">
        <v>1741</v>
      </c>
      <c r="O15" s="82"/>
    </row>
    <row r="16" spans="1:16" x14ac:dyDescent="0.3">
      <c r="C16" s="16"/>
      <c r="D16" s="16"/>
      <c r="E16" s="16"/>
      <c r="F16" s="17" t="s">
        <v>37</v>
      </c>
      <c r="G16" s="140">
        <v>2322</v>
      </c>
      <c r="H16" s="140">
        <v>2577</v>
      </c>
      <c r="I16" s="140">
        <v>3604</v>
      </c>
      <c r="J16" s="140">
        <v>2121</v>
      </c>
      <c r="K16" s="138">
        <v>1777</v>
      </c>
      <c r="L16" s="138">
        <v>1339</v>
      </c>
      <c r="M16" s="139">
        <v>1042</v>
      </c>
      <c r="N16" s="140">
        <v>1504</v>
      </c>
      <c r="O16" s="16"/>
    </row>
    <row r="17" spans="3:15" x14ac:dyDescent="0.3">
      <c r="C17" s="141"/>
      <c r="D17" s="141"/>
      <c r="E17" s="141"/>
      <c r="F17" s="141" t="s">
        <v>35</v>
      </c>
      <c r="G17" s="142">
        <v>240</v>
      </c>
      <c r="H17" s="142">
        <v>320</v>
      </c>
      <c r="I17" s="142">
        <v>239</v>
      </c>
      <c r="J17" s="142">
        <v>247</v>
      </c>
      <c r="K17" s="142">
        <v>303</v>
      </c>
      <c r="L17" s="142">
        <v>281</v>
      </c>
      <c r="M17" s="143">
        <v>242</v>
      </c>
      <c r="N17" s="142">
        <v>237</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0.61755485893416928</v>
      </c>
      <c r="H20" s="147">
        <v>0.60590395864508229</v>
      </c>
      <c r="I20" s="147">
        <v>0.54445234708392598</v>
      </c>
      <c r="J20" s="147">
        <v>0.66996515679442503</v>
      </c>
      <c r="K20" s="147">
        <v>0.70534069981583791</v>
      </c>
      <c r="L20" s="147">
        <v>0.77298206278026904</v>
      </c>
      <c r="M20" s="148">
        <v>0.81630901287553648</v>
      </c>
      <c r="N20" s="147">
        <v>0.7654903017241379</v>
      </c>
      <c r="O20" s="82"/>
    </row>
    <row r="21" spans="3:15" x14ac:dyDescent="0.3">
      <c r="C21" s="17"/>
      <c r="D21" s="17"/>
      <c r="E21" s="17"/>
      <c r="F21" s="17" t="s">
        <v>33</v>
      </c>
      <c r="G21" s="149">
        <v>8.7774294670846395E-2</v>
      </c>
      <c r="H21" s="149">
        <v>7.740443477077949E-2</v>
      </c>
      <c r="I21" s="149">
        <v>6.5315315315315314E-2</v>
      </c>
      <c r="J21" s="149">
        <v>7.4146341463414631E-2</v>
      </c>
      <c r="K21" s="149">
        <v>6.7289984417056234E-2</v>
      </c>
      <c r="L21" s="149">
        <v>6.5442825112107625E-2</v>
      </c>
      <c r="M21" s="150">
        <v>6.4663805436337624E-2</v>
      </c>
      <c r="N21" s="149">
        <v>6.2095905172413791E-2</v>
      </c>
      <c r="O21" s="16"/>
    </row>
    <row r="22" spans="3:15" x14ac:dyDescent="0.3">
      <c r="C22" s="16"/>
      <c r="D22" s="16"/>
      <c r="E22" s="17"/>
      <c r="F22" s="17" t="s">
        <v>34</v>
      </c>
      <c r="G22" s="149">
        <v>0.40364233467681743</v>
      </c>
      <c r="H22" s="149">
        <v>0.4100122432322133</v>
      </c>
      <c r="I22" s="149">
        <v>0.37067330488383121</v>
      </c>
      <c r="J22" s="149">
        <v>0.46202090592334494</v>
      </c>
      <c r="K22" s="149">
        <v>0.51168720781980448</v>
      </c>
      <c r="L22" s="149">
        <v>0.57931614349775784</v>
      </c>
      <c r="M22" s="150">
        <v>0.62017167381974247</v>
      </c>
      <c r="N22" s="149">
        <v>0.58028017241379315</v>
      </c>
      <c r="O22" s="16"/>
    </row>
    <row r="23" spans="3:15" x14ac:dyDescent="0.3">
      <c r="C23" s="16"/>
      <c r="D23" s="16"/>
      <c r="E23" s="17"/>
      <c r="F23" s="17" t="s">
        <v>35</v>
      </c>
      <c r="G23" s="149">
        <v>0.12613822958650545</v>
      </c>
      <c r="H23" s="149">
        <v>0.11848728064208951</v>
      </c>
      <c r="I23" s="149">
        <v>0.10846372688477951</v>
      </c>
      <c r="J23" s="149">
        <v>0.13379790940766551</v>
      </c>
      <c r="K23" s="149">
        <v>0.12636350757897719</v>
      </c>
      <c r="L23" s="149">
        <v>0.12822309417040359</v>
      </c>
      <c r="M23" s="150">
        <v>0.13147353361945638</v>
      </c>
      <c r="N23" s="149">
        <v>0.12311422413793104</v>
      </c>
      <c r="O23" s="16"/>
    </row>
    <row r="24" spans="3:15" s="47" customFormat="1" x14ac:dyDescent="0.3">
      <c r="C24" s="82"/>
      <c r="D24" s="82"/>
      <c r="E24" s="121" t="s">
        <v>46</v>
      </c>
      <c r="F24" s="82"/>
      <c r="G24" s="151">
        <v>0.38244514106583072</v>
      </c>
      <c r="H24" s="151">
        <v>0.39409604135491771</v>
      </c>
      <c r="I24" s="151">
        <v>0.45554765291607396</v>
      </c>
      <c r="J24" s="151">
        <v>0.33003484320557491</v>
      </c>
      <c r="K24" s="147">
        <v>0.29465930018416209</v>
      </c>
      <c r="L24" s="147">
        <v>0.22701793721973093</v>
      </c>
      <c r="M24" s="148">
        <v>0.18369098712446352</v>
      </c>
      <c r="N24" s="151">
        <v>0.23450969827586207</v>
      </c>
      <c r="O24" s="82"/>
    </row>
    <row r="25" spans="3:15" x14ac:dyDescent="0.3">
      <c r="C25" s="16"/>
      <c r="D25" s="16"/>
      <c r="E25" s="16"/>
      <c r="F25" s="17" t="s">
        <v>37</v>
      </c>
      <c r="G25" s="152">
        <v>0.34661889834303627</v>
      </c>
      <c r="H25" s="152">
        <v>0.3505645490409468</v>
      </c>
      <c r="I25" s="152">
        <v>0.4272166903745851</v>
      </c>
      <c r="J25" s="152">
        <v>0.29560975609756096</v>
      </c>
      <c r="K25" s="149">
        <v>0.25173537328233458</v>
      </c>
      <c r="L25" s="149">
        <v>0.18764013452914799</v>
      </c>
      <c r="M25" s="150">
        <v>0.14907010014306152</v>
      </c>
      <c r="N25" s="152">
        <v>0.20258620689655171</v>
      </c>
      <c r="O25" s="16"/>
    </row>
    <row r="26" spans="3:15" x14ac:dyDescent="0.3">
      <c r="C26" s="141"/>
      <c r="D26" s="141"/>
      <c r="E26" s="141"/>
      <c r="F26" s="141" t="s">
        <v>35</v>
      </c>
      <c r="G26" s="153">
        <v>3.5826242722794444E-2</v>
      </c>
      <c r="H26" s="153">
        <v>4.3531492313970889E-2</v>
      </c>
      <c r="I26" s="153">
        <v>2.8330962541488858E-2</v>
      </c>
      <c r="J26" s="153">
        <v>3.4425087108013938E-2</v>
      </c>
      <c r="K26" s="153">
        <v>4.2923926901827454E-2</v>
      </c>
      <c r="L26" s="153">
        <v>3.9377802690582962E-2</v>
      </c>
      <c r="M26" s="154">
        <v>3.4620886981402005E-2</v>
      </c>
      <c r="N26" s="153">
        <v>3.1923491379310345E-2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1460578.1124488795</v>
      </c>
      <c r="H28" s="136">
        <v>1572310.5157159185</v>
      </c>
      <c r="I28" s="136">
        <v>1475452.6867034729</v>
      </c>
      <c r="J28" s="136">
        <v>1688794.2178327977</v>
      </c>
      <c r="K28" s="136">
        <v>1739404.6177692106</v>
      </c>
      <c r="L28" s="136">
        <v>1807379.6200818003</v>
      </c>
      <c r="M28" s="137">
        <v>1839386.1426827346</v>
      </c>
      <c r="N28" s="136">
        <v>1796404.4185398787</v>
      </c>
      <c r="O28" s="82"/>
    </row>
    <row r="29" spans="3:15" x14ac:dyDescent="0.3">
      <c r="C29" s="17"/>
      <c r="D29" s="17"/>
      <c r="E29" s="17" t="s">
        <v>32</v>
      </c>
      <c r="F29" s="17"/>
      <c r="G29" s="138">
        <v>1742851.5793545411</v>
      </c>
      <c r="H29" s="138">
        <v>1826617.358584302</v>
      </c>
      <c r="I29" s="138">
        <v>1864791.7702719485</v>
      </c>
      <c r="J29" s="138">
        <v>1875346.0454808301</v>
      </c>
      <c r="K29" s="138">
        <v>1885050.3307735582</v>
      </c>
      <c r="L29" s="138">
        <v>1902362.3315485886</v>
      </c>
      <c r="M29" s="139">
        <v>1878925.3476773044</v>
      </c>
      <c r="N29" s="138">
        <v>1931292.9719905967</v>
      </c>
      <c r="O29" s="16"/>
    </row>
    <row r="30" spans="3:15" x14ac:dyDescent="0.3">
      <c r="C30" s="141"/>
      <c r="D30" s="141"/>
      <c r="E30" s="141" t="s">
        <v>46</v>
      </c>
      <c r="F30" s="141"/>
      <c r="G30" s="142">
        <v>1004775.8749044919</v>
      </c>
      <c r="H30" s="142">
        <v>1181325.8149441618</v>
      </c>
      <c r="I30" s="142">
        <v>1010130.1754284254</v>
      </c>
      <c r="J30" s="142">
        <v>1310097.1589205966</v>
      </c>
      <c r="K30" s="142">
        <v>1390765.192265053</v>
      </c>
      <c r="L30" s="142">
        <v>1483969.3506677239</v>
      </c>
      <c r="M30" s="143">
        <v>1663676.8718891104</v>
      </c>
      <c r="N30" s="142">
        <v>1356099.048487938</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4137</v>
      </c>
      <c r="H37" s="136">
        <v>4454</v>
      </c>
      <c r="I37" s="136">
        <v>4593</v>
      </c>
      <c r="J37" s="136">
        <v>4807</v>
      </c>
      <c r="K37" s="136">
        <v>4979</v>
      </c>
      <c r="L37" s="136">
        <v>5516</v>
      </c>
      <c r="M37" s="137">
        <v>5706</v>
      </c>
      <c r="N37" s="136">
        <v>5683</v>
      </c>
      <c r="O37" s="82"/>
    </row>
    <row r="38" spans="3:15" x14ac:dyDescent="0.3">
      <c r="C38" s="17"/>
      <c r="D38" s="17"/>
      <c r="E38" s="17" t="s">
        <v>38</v>
      </c>
      <c r="F38" s="17"/>
      <c r="G38" s="138">
        <v>310</v>
      </c>
      <c r="H38" s="138">
        <v>318</v>
      </c>
      <c r="I38" s="138">
        <v>329</v>
      </c>
      <c r="J38" s="138">
        <v>323</v>
      </c>
      <c r="K38" s="138">
        <v>285</v>
      </c>
      <c r="L38" s="138">
        <v>301</v>
      </c>
      <c r="M38" s="139">
        <v>300</v>
      </c>
      <c r="N38" s="138">
        <v>312</v>
      </c>
      <c r="O38" s="16"/>
    </row>
    <row r="39" spans="3:15" x14ac:dyDescent="0.3">
      <c r="C39" s="16"/>
      <c r="D39" s="16"/>
      <c r="E39" s="16" t="s">
        <v>39</v>
      </c>
      <c r="F39" s="16"/>
      <c r="G39" s="138">
        <v>2456</v>
      </c>
      <c r="H39" s="138">
        <v>2653</v>
      </c>
      <c r="I39" s="140">
        <v>2787</v>
      </c>
      <c r="J39" s="138">
        <v>2891</v>
      </c>
      <c r="K39" s="138">
        <v>2953</v>
      </c>
      <c r="L39" s="138">
        <v>3324</v>
      </c>
      <c r="M39" s="139">
        <v>3374</v>
      </c>
      <c r="N39" s="140">
        <v>3346</v>
      </c>
      <c r="O39" s="16"/>
    </row>
    <row r="40" spans="3:15" x14ac:dyDescent="0.3">
      <c r="C40" s="16"/>
      <c r="D40" s="16"/>
      <c r="E40" s="17" t="s">
        <v>40</v>
      </c>
      <c r="F40" s="17"/>
      <c r="G40" s="138">
        <v>394</v>
      </c>
      <c r="H40" s="138">
        <v>403</v>
      </c>
      <c r="I40" s="138">
        <v>412</v>
      </c>
      <c r="J40" s="138">
        <v>451</v>
      </c>
      <c r="K40" s="138">
        <v>509</v>
      </c>
      <c r="L40" s="138">
        <v>579</v>
      </c>
      <c r="M40" s="139">
        <v>595</v>
      </c>
      <c r="N40" s="138">
        <v>596</v>
      </c>
      <c r="O40" s="16"/>
    </row>
    <row r="41" spans="3:15" x14ac:dyDescent="0.3">
      <c r="C41" s="16"/>
      <c r="D41" s="16"/>
      <c r="E41" s="16" t="s">
        <v>41</v>
      </c>
      <c r="F41" s="16"/>
      <c r="G41" s="140">
        <v>895</v>
      </c>
      <c r="H41" s="140">
        <v>993</v>
      </c>
      <c r="I41" s="140">
        <v>992</v>
      </c>
      <c r="J41" s="140">
        <v>1071</v>
      </c>
      <c r="K41" s="138">
        <v>1164</v>
      </c>
      <c r="L41" s="138">
        <v>1239</v>
      </c>
      <c r="M41" s="139">
        <v>1363</v>
      </c>
      <c r="N41" s="140">
        <v>1355</v>
      </c>
      <c r="O41" s="16"/>
    </row>
    <row r="42" spans="3:15" x14ac:dyDescent="0.3">
      <c r="C42" s="141"/>
      <c r="D42" s="141"/>
      <c r="E42" s="141" t="s">
        <v>42</v>
      </c>
      <c r="F42" s="141"/>
      <c r="G42" s="142">
        <v>82</v>
      </c>
      <c r="H42" s="142">
        <v>87</v>
      </c>
      <c r="I42" s="142">
        <v>73</v>
      </c>
      <c r="J42" s="142">
        <v>71</v>
      </c>
      <c r="K42" s="142">
        <v>68</v>
      </c>
      <c r="L42" s="142">
        <v>73</v>
      </c>
      <c r="M42" s="143">
        <v>74</v>
      </c>
      <c r="N42" s="142">
        <v>74</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7.493352671017646E-2</v>
      </c>
      <c r="H45" s="149">
        <v>7.1396497530309827E-2</v>
      </c>
      <c r="I45" s="149">
        <v>7.1630742434138903E-2</v>
      </c>
      <c r="J45" s="149">
        <v>6.7193675889328064E-2</v>
      </c>
      <c r="K45" s="149">
        <v>5.7240409720827473E-2</v>
      </c>
      <c r="L45" s="149">
        <v>5.4568527918781723E-2</v>
      </c>
      <c r="M45" s="150">
        <v>5.2576235541535225E-2</v>
      </c>
      <c r="N45" s="149">
        <v>5.490058067921872E-2</v>
      </c>
      <c r="O45" s="16"/>
    </row>
    <row r="46" spans="3:15" x14ac:dyDescent="0.3">
      <c r="C46" s="17"/>
      <c r="D46" s="17"/>
      <c r="E46" s="16" t="s">
        <v>39</v>
      </c>
      <c r="F46" s="17"/>
      <c r="G46" s="149">
        <v>0.59366690838772052</v>
      </c>
      <c r="H46" s="149">
        <v>0.59564436461607539</v>
      </c>
      <c r="I46" s="149">
        <v>0.60679294578706733</v>
      </c>
      <c r="J46" s="149">
        <v>0.6014146037029332</v>
      </c>
      <c r="K46" s="149">
        <v>0.59309098212492473</v>
      </c>
      <c r="L46" s="149">
        <v>0.602610587382161</v>
      </c>
      <c r="M46" s="150">
        <v>0.59130739572379953</v>
      </c>
      <c r="N46" s="149">
        <v>0.58877353510469821</v>
      </c>
      <c r="O46" s="16"/>
    </row>
    <row r="47" spans="3:15" x14ac:dyDescent="0.3">
      <c r="C47" s="16"/>
      <c r="D47" s="16"/>
      <c r="E47" s="17" t="s">
        <v>40</v>
      </c>
      <c r="F47" s="16"/>
      <c r="G47" s="149">
        <v>9.5238095238095233E-2</v>
      </c>
      <c r="H47" s="149">
        <v>9.0480466995958686E-2</v>
      </c>
      <c r="I47" s="152">
        <v>8.9701720008708907E-2</v>
      </c>
      <c r="J47" s="149">
        <v>9.3821510297482841E-2</v>
      </c>
      <c r="K47" s="149">
        <v>0.10222936332596907</v>
      </c>
      <c r="L47" s="149">
        <v>0.10496736765772299</v>
      </c>
      <c r="M47" s="150">
        <v>0.10427620049071153</v>
      </c>
      <c r="N47" s="152">
        <v>0.1048741861692768</v>
      </c>
      <c r="O47" s="16"/>
    </row>
    <row r="48" spans="3:15" x14ac:dyDescent="0.3">
      <c r="C48" s="16"/>
      <c r="D48" s="16"/>
      <c r="E48" s="17" t="s">
        <v>41</v>
      </c>
      <c r="F48" s="17"/>
      <c r="G48" s="149">
        <v>0.21634034324389653</v>
      </c>
      <c r="H48" s="149">
        <v>0.22294566681634487</v>
      </c>
      <c r="I48" s="149">
        <v>0.21598084040931853</v>
      </c>
      <c r="J48" s="149">
        <v>0.22280008321198252</v>
      </c>
      <c r="K48" s="149">
        <v>0.23378188391243221</v>
      </c>
      <c r="L48" s="149">
        <v>0.22461928934010153</v>
      </c>
      <c r="M48" s="150">
        <v>0.23887136347704171</v>
      </c>
      <c r="N48" s="149">
        <v>0.2384304064754531</v>
      </c>
      <c r="O48" s="16"/>
    </row>
    <row r="49" spans="3:15" x14ac:dyDescent="0.3">
      <c r="C49" s="141"/>
      <c r="D49" s="141"/>
      <c r="E49" s="141" t="s">
        <v>42</v>
      </c>
      <c r="F49" s="141"/>
      <c r="G49" s="153">
        <v>1.982112642011119E-2</v>
      </c>
      <c r="H49" s="153">
        <v>1.953300404131118E-2</v>
      </c>
      <c r="I49" s="153">
        <v>1.5893751360766383E-2</v>
      </c>
      <c r="J49" s="153">
        <v>1.4770126898273351E-2</v>
      </c>
      <c r="K49" s="153">
        <v>1.3657360915846555E-2</v>
      </c>
      <c r="L49" s="153">
        <v>1.3234227701232778E-2</v>
      </c>
      <c r="M49" s="154">
        <v>1.2968804766912022E-2</v>
      </c>
      <c r="N49" s="153">
        <v>1.3021291571353158E-2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1742851.5793545407</v>
      </c>
      <c r="H51" s="136">
        <v>1826617.3585843025</v>
      </c>
      <c r="I51" s="136">
        <v>1864791.7702719453</v>
      </c>
      <c r="J51" s="136">
        <v>1875346.0454808329</v>
      </c>
      <c r="K51" s="136">
        <v>1885050.3307735512</v>
      </c>
      <c r="L51" s="136">
        <v>1902362.3315485909</v>
      </c>
      <c r="M51" s="137">
        <v>1878925.3476773058</v>
      </c>
      <c r="N51" s="136">
        <v>1931292.9719905944</v>
      </c>
      <c r="O51" s="82"/>
    </row>
    <row r="52" spans="3:15" x14ac:dyDescent="0.3">
      <c r="C52" s="17"/>
      <c r="D52" s="17"/>
      <c r="E52" s="17" t="s">
        <v>38</v>
      </c>
      <c r="F52" s="17"/>
      <c r="G52" s="138">
        <v>3678230.0379717662</v>
      </c>
      <c r="H52" s="138">
        <v>3798454.5870063128</v>
      </c>
      <c r="I52" s="138">
        <v>3921937.8365864512</v>
      </c>
      <c r="J52" s="138">
        <v>4107412.6387889292</v>
      </c>
      <c r="K52" s="138">
        <v>4369301.8835313907</v>
      </c>
      <c r="L52" s="138">
        <v>4403022.8905921588</v>
      </c>
      <c r="M52" s="139">
        <v>4476094.8518305318</v>
      </c>
      <c r="N52" s="138">
        <v>4556848.2975464538</v>
      </c>
      <c r="O52" s="16"/>
    </row>
    <row r="53" spans="3:15" x14ac:dyDescent="0.3">
      <c r="C53" s="17"/>
      <c r="D53" s="17"/>
      <c r="E53" s="16" t="s">
        <v>39</v>
      </c>
      <c r="F53" s="17"/>
      <c r="G53" s="138">
        <v>1997010.8250021527</v>
      </c>
      <c r="H53" s="138">
        <v>2052926.9012940645</v>
      </c>
      <c r="I53" s="138">
        <v>2125565.113211154</v>
      </c>
      <c r="J53" s="138">
        <v>2165551.5465105106</v>
      </c>
      <c r="K53" s="138">
        <v>2216181.794500778</v>
      </c>
      <c r="L53" s="138">
        <v>2228203.3723349306</v>
      </c>
      <c r="M53" s="139">
        <v>2226251.793217151</v>
      </c>
      <c r="N53" s="138">
        <v>2283692.7321452848</v>
      </c>
      <c r="O53" s="16"/>
    </row>
    <row r="54" spans="3:15" x14ac:dyDescent="0.3">
      <c r="C54" s="16"/>
      <c r="D54" s="16"/>
      <c r="E54" s="17" t="s">
        <v>40</v>
      </c>
      <c r="F54" s="16"/>
      <c r="G54" s="138">
        <v>916247.20552320976</v>
      </c>
      <c r="H54" s="138">
        <v>1435908.8578872168</v>
      </c>
      <c r="I54" s="140">
        <v>1059605.7560795767</v>
      </c>
      <c r="J54" s="138">
        <v>990093.30057721748</v>
      </c>
      <c r="K54" s="138">
        <v>1011337.3302329403</v>
      </c>
      <c r="L54" s="138">
        <v>1021883.1388631434</v>
      </c>
      <c r="M54" s="139">
        <v>1020875.82385479</v>
      </c>
      <c r="N54" s="140">
        <v>1051955.8235846045</v>
      </c>
      <c r="O54" s="16"/>
    </row>
    <row r="55" spans="3:15" x14ac:dyDescent="0.3">
      <c r="C55" s="17"/>
      <c r="D55" s="17"/>
      <c r="E55" s="17" t="s">
        <v>41</v>
      </c>
      <c r="F55" s="17"/>
      <c r="G55" s="138">
        <v>841083.53656898532</v>
      </c>
      <c r="H55" s="138">
        <v>850083.26591318799</v>
      </c>
      <c r="I55" s="138">
        <v>872353.17936317914</v>
      </c>
      <c r="J55" s="138">
        <v>870955.51879117498</v>
      </c>
      <c r="K55" s="138">
        <v>888204.49685510236</v>
      </c>
      <c r="L55" s="138">
        <v>902069.41500245302</v>
      </c>
      <c r="M55" s="139">
        <v>885220.70688804064</v>
      </c>
      <c r="N55" s="138">
        <v>908635.04329262325</v>
      </c>
      <c r="O55" s="17"/>
    </row>
    <row r="56" spans="3:15" x14ac:dyDescent="0.3">
      <c r="C56" s="141"/>
      <c r="D56" s="141"/>
      <c r="E56" s="141" t="s">
        <v>42</v>
      </c>
      <c r="F56" s="141"/>
      <c r="G56" s="142">
        <v>627999.04399773979</v>
      </c>
      <c r="H56" s="142">
        <v>673863.61555146531</v>
      </c>
      <c r="I56" s="142">
        <v>668344.61191173515</v>
      </c>
      <c r="J56" s="142">
        <v>678298.56549267692</v>
      </c>
      <c r="K56" s="142">
        <v>696896.84597590496</v>
      </c>
      <c r="L56" s="142">
        <v>715594.22633808258</v>
      </c>
      <c r="M56" s="143">
        <v>715798.50406594633</v>
      </c>
      <c r="N56" s="142">
        <v>735125.06367572676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10" priority="3" operator="notEqual">
      <formula>0</formula>
    </cfRule>
  </conditionalFormatting>
  <conditionalFormatting sqref="G36:K36">
    <cfRule type="cellIs" dxfId="109" priority="6" operator="notEqual">
      <formula>0</formula>
    </cfRule>
  </conditionalFormatting>
  <conditionalFormatting sqref="M36">
    <cfRule type="cellIs" dxfId="108" priority="2" operator="notEqual">
      <formula>0</formula>
    </cfRule>
  </conditionalFormatting>
  <conditionalFormatting sqref="N36">
    <cfRule type="cellIs" dxfId="10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9"/>
  <sheetViews>
    <sheetView showGridLines="0" zoomScaleNormal="100" workbookViewId="0">
      <pane xSplit="3" ySplit="6" topLeftCell="T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7" width="10.140625" style="13" bestFit="1" customWidth="1"/>
    <col min="28" max="28" width="10.28515625" style="1" bestFit="1" customWidth="1"/>
    <col min="29" max="31" width="10.28515625" style="13" bestFit="1" customWidth="1"/>
    <col min="32" max="16384" width="11.42578125" style="1"/>
  </cols>
  <sheetData>
    <row r="1" spans="1:31" s="47" customFormat="1" x14ac:dyDescent="0.3">
      <c r="A1" s="47" t="s">
        <v>443</v>
      </c>
      <c r="U1" s="287" t="s">
        <v>302</v>
      </c>
      <c r="V1" s="287"/>
      <c r="W1" s="287"/>
      <c r="X1" s="287"/>
      <c r="Y1" s="287"/>
      <c r="Z1" s="287"/>
      <c r="AA1" s="287"/>
      <c r="AB1" s="287"/>
      <c r="AC1" s="88"/>
      <c r="AD1" s="88"/>
      <c r="AE1" s="88"/>
    </row>
    <row r="2" spans="1:31" s="47" customFormat="1" x14ac:dyDescent="0.3">
      <c r="B2" s="48" t="s">
        <v>2</v>
      </c>
      <c r="C2" s="47" t="s">
        <v>3</v>
      </c>
      <c r="D2" s="88"/>
      <c r="F2" s="88"/>
      <c r="H2" s="88"/>
      <c r="J2" s="88"/>
      <c r="L2" s="88"/>
      <c r="N2" s="88"/>
      <c r="P2" s="88"/>
      <c r="R2" s="88"/>
      <c r="T2" s="88"/>
      <c r="U2" s="88"/>
      <c r="V2" s="88"/>
      <c r="W2" s="88"/>
      <c r="X2" s="88"/>
      <c r="Y2" s="88"/>
      <c r="Z2" s="88"/>
      <c r="AA2" s="88"/>
      <c r="AB2" s="88"/>
      <c r="AC2" s="88"/>
      <c r="AD2" s="88"/>
      <c r="AE2" s="88"/>
    </row>
    <row r="3" spans="1:31" s="47" customFormat="1" x14ac:dyDescent="0.3">
      <c r="B3" s="48" t="s">
        <v>4</v>
      </c>
      <c r="C3" s="47" t="s">
        <v>5</v>
      </c>
      <c r="D3" s="89"/>
      <c r="E3" s="89"/>
      <c r="F3" s="89"/>
      <c r="G3" s="89"/>
      <c r="H3" s="89"/>
      <c r="I3" s="89"/>
      <c r="J3" s="89"/>
      <c r="K3" s="89"/>
      <c r="L3" s="89"/>
      <c r="M3" s="89"/>
      <c r="N3" s="89"/>
      <c r="O3" s="89"/>
      <c r="P3" s="89"/>
      <c r="Q3" s="89"/>
      <c r="R3" s="89"/>
      <c r="S3" s="89"/>
      <c r="T3" s="89"/>
      <c r="U3" s="89"/>
      <c r="V3" s="89"/>
      <c r="W3" s="89"/>
      <c r="X3" s="89"/>
      <c r="Y3" s="90"/>
      <c r="Z3" s="90"/>
      <c r="AA3" s="90"/>
      <c r="AB3" s="89"/>
      <c r="AC3" s="90"/>
      <c r="AD3" s="90"/>
      <c r="AE3" s="90"/>
    </row>
    <row r="4" spans="1:31" x14ac:dyDescent="0.3">
      <c r="B4" s="26"/>
      <c r="C4" s="26"/>
      <c r="D4" s="26"/>
      <c r="E4" s="26"/>
      <c r="F4" s="26"/>
      <c r="G4" s="26"/>
      <c r="H4" s="26"/>
      <c r="I4" s="26"/>
      <c r="J4" s="26"/>
      <c r="K4" s="26"/>
      <c r="L4" s="20"/>
      <c r="M4" s="20"/>
      <c r="N4" s="20"/>
      <c r="O4" s="20"/>
      <c r="P4" s="20"/>
      <c r="Q4" s="20"/>
      <c r="R4" s="20"/>
      <c r="S4" s="20"/>
      <c r="T4" s="20"/>
      <c r="U4" s="20"/>
      <c r="V4" s="20"/>
      <c r="W4" s="20"/>
      <c r="X4" s="20"/>
      <c r="Y4" s="14"/>
      <c r="Z4" s="14"/>
      <c r="AA4" s="14"/>
      <c r="AB4" s="20"/>
      <c r="AC4" s="14"/>
      <c r="AD4" s="14"/>
      <c r="AE4" s="14"/>
    </row>
    <row r="5" spans="1:31" s="228" customFormat="1" ht="14.25" x14ac:dyDescent="0.25">
      <c r="B5" s="229"/>
      <c r="C5" s="230"/>
      <c r="D5" s="231">
        <v>2014</v>
      </c>
      <c r="E5" s="232">
        <v>2014</v>
      </c>
      <c r="F5" s="232">
        <v>2014</v>
      </c>
      <c r="G5" s="232">
        <v>2014</v>
      </c>
      <c r="H5" s="231">
        <v>2015</v>
      </c>
      <c r="I5" s="232">
        <v>2015</v>
      </c>
      <c r="J5" s="232">
        <v>2015</v>
      </c>
      <c r="K5" s="232">
        <v>2015</v>
      </c>
      <c r="L5" s="231">
        <v>2016</v>
      </c>
      <c r="M5" s="232">
        <v>2016</v>
      </c>
      <c r="N5" s="232">
        <v>2016</v>
      </c>
      <c r="O5" s="232">
        <v>2016</v>
      </c>
      <c r="P5" s="231">
        <v>2017</v>
      </c>
      <c r="Q5" s="232">
        <v>2017</v>
      </c>
      <c r="R5" s="232">
        <v>2017</v>
      </c>
      <c r="S5" s="232">
        <v>2017</v>
      </c>
      <c r="T5" s="231">
        <v>2018</v>
      </c>
      <c r="U5" s="232">
        <v>2018</v>
      </c>
      <c r="V5" s="232">
        <v>2018</v>
      </c>
      <c r="W5" s="232">
        <v>2018</v>
      </c>
      <c r="X5" s="231">
        <v>2019</v>
      </c>
      <c r="Y5" s="232">
        <v>2019</v>
      </c>
      <c r="Z5" s="232">
        <v>2019</v>
      </c>
      <c r="AA5" s="232">
        <v>2019</v>
      </c>
      <c r="AB5" s="231">
        <v>2020</v>
      </c>
      <c r="AC5" s="232">
        <v>2020</v>
      </c>
      <c r="AD5" s="232">
        <v>2020</v>
      </c>
      <c r="AE5" s="232">
        <v>2020</v>
      </c>
    </row>
    <row r="6" spans="1:31" s="228" customFormat="1" ht="14.25" x14ac:dyDescent="0.25">
      <c r="B6" s="233"/>
      <c r="C6" s="233"/>
      <c r="D6" s="234" t="s">
        <v>27</v>
      </c>
      <c r="E6" s="235" t="s">
        <v>28</v>
      </c>
      <c r="F6" s="235" t="s">
        <v>29</v>
      </c>
      <c r="G6" s="235" t="s">
        <v>30</v>
      </c>
      <c r="H6" s="234" t="s">
        <v>27</v>
      </c>
      <c r="I6" s="235" t="s">
        <v>28</v>
      </c>
      <c r="J6" s="235" t="s">
        <v>29</v>
      </c>
      <c r="K6" s="235" t="s">
        <v>30</v>
      </c>
      <c r="L6" s="234" t="s">
        <v>27</v>
      </c>
      <c r="M6" s="235" t="s">
        <v>28</v>
      </c>
      <c r="N6" s="235" t="s">
        <v>29</v>
      </c>
      <c r="O6" s="235" t="s">
        <v>30</v>
      </c>
      <c r="P6" s="234" t="s">
        <v>27</v>
      </c>
      <c r="Q6" s="235" t="s">
        <v>28</v>
      </c>
      <c r="R6" s="235" t="s">
        <v>29</v>
      </c>
      <c r="S6" s="235" t="s">
        <v>30</v>
      </c>
      <c r="T6" s="234" t="s">
        <v>27</v>
      </c>
      <c r="U6" s="235" t="s">
        <v>28</v>
      </c>
      <c r="V6" s="235" t="s">
        <v>29</v>
      </c>
      <c r="W6" s="235" t="s">
        <v>30</v>
      </c>
      <c r="X6" s="234" t="s">
        <v>27</v>
      </c>
      <c r="Y6" s="235" t="s">
        <v>28</v>
      </c>
      <c r="Z6" s="235" t="s">
        <v>29</v>
      </c>
      <c r="AA6" s="235" t="s">
        <v>30</v>
      </c>
      <c r="AB6" s="234" t="s">
        <v>27</v>
      </c>
      <c r="AC6" s="235" t="s">
        <v>28</v>
      </c>
      <c r="AD6" s="235" t="s">
        <v>29</v>
      </c>
      <c r="AE6" s="235" t="s">
        <v>30</v>
      </c>
    </row>
    <row r="7" spans="1:31" s="228" customFormat="1" ht="14.25" x14ac:dyDescent="0.25">
      <c r="B7" s="236" t="s">
        <v>31</v>
      </c>
      <c r="C7" s="236"/>
      <c r="D7" s="237">
        <v>275247</v>
      </c>
      <c r="E7" s="238">
        <v>281986</v>
      </c>
      <c r="F7" s="238">
        <v>289387</v>
      </c>
      <c r="G7" s="238">
        <v>302989</v>
      </c>
      <c r="H7" s="237">
        <v>291500</v>
      </c>
      <c r="I7" s="238">
        <v>295466</v>
      </c>
      <c r="J7" s="238">
        <v>305729</v>
      </c>
      <c r="K7" s="238">
        <v>315555</v>
      </c>
      <c r="L7" s="239">
        <v>308832</v>
      </c>
      <c r="M7" s="240">
        <v>319500</v>
      </c>
      <c r="N7" s="240">
        <v>323468</v>
      </c>
      <c r="O7" s="240">
        <v>321213</v>
      </c>
      <c r="P7" s="239">
        <v>321410</v>
      </c>
      <c r="Q7" s="240">
        <v>323757</v>
      </c>
      <c r="R7" s="240">
        <v>329511</v>
      </c>
      <c r="S7" s="240">
        <v>335843</v>
      </c>
      <c r="T7" s="239">
        <v>337053</v>
      </c>
      <c r="U7" s="240">
        <v>344468</v>
      </c>
      <c r="V7" s="240">
        <v>357907</v>
      </c>
      <c r="W7" s="240">
        <v>367581</v>
      </c>
      <c r="X7" s="239">
        <v>360875</v>
      </c>
      <c r="Y7" s="240">
        <v>369218</v>
      </c>
      <c r="Z7" s="240">
        <v>374408</v>
      </c>
      <c r="AA7" s="240">
        <v>378660</v>
      </c>
      <c r="AB7" s="239">
        <v>389249</v>
      </c>
      <c r="AC7" s="240">
        <v>410114</v>
      </c>
      <c r="AD7" s="240">
        <v>420023</v>
      </c>
      <c r="AE7" s="240">
        <v>428964</v>
      </c>
    </row>
    <row r="8" spans="1:31" s="228" customFormat="1" ht="14.25" x14ac:dyDescent="0.25">
      <c r="B8" s="241"/>
      <c r="C8" s="241" t="s">
        <v>32</v>
      </c>
      <c r="D8" s="242">
        <v>225823</v>
      </c>
      <c r="E8" s="243">
        <v>227869</v>
      </c>
      <c r="F8" s="243">
        <v>229964</v>
      </c>
      <c r="G8" s="243">
        <v>231717</v>
      </c>
      <c r="H8" s="242">
        <v>232994</v>
      </c>
      <c r="I8" s="243">
        <v>236736</v>
      </c>
      <c r="J8" s="243">
        <v>240114</v>
      </c>
      <c r="K8" s="243">
        <v>243172</v>
      </c>
      <c r="L8" s="244">
        <v>246085</v>
      </c>
      <c r="M8" s="245">
        <v>249595</v>
      </c>
      <c r="N8" s="245">
        <v>253259</v>
      </c>
      <c r="O8" s="245">
        <v>255155</v>
      </c>
      <c r="P8" s="244">
        <v>259006</v>
      </c>
      <c r="Q8" s="245">
        <v>262753</v>
      </c>
      <c r="R8" s="245">
        <v>266223</v>
      </c>
      <c r="S8" s="245">
        <v>278254</v>
      </c>
      <c r="T8" s="244">
        <v>286481</v>
      </c>
      <c r="U8" s="245">
        <v>291132</v>
      </c>
      <c r="V8" s="245">
        <v>293531</v>
      </c>
      <c r="W8" s="245">
        <v>299992</v>
      </c>
      <c r="X8" s="244">
        <v>301437</v>
      </c>
      <c r="Y8" s="245">
        <v>304802</v>
      </c>
      <c r="Z8" s="245">
        <v>305974</v>
      </c>
      <c r="AA8" s="245">
        <v>317823</v>
      </c>
      <c r="AB8" s="244">
        <v>330031</v>
      </c>
      <c r="AC8" s="245">
        <v>334217</v>
      </c>
      <c r="AD8" s="245">
        <v>333895</v>
      </c>
      <c r="AE8" s="245">
        <v>336577</v>
      </c>
    </row>
    <row r="9" spans="1:31" s="91" customFormat="1" ht="14.25" x14ac:dyDescent="0.25">
      <c r="C9" s="246" t="s">
        <v>33</v>
      </c>
      <c r="D9" s="247">
        <v>85251</v>
      </c>
      <c r="E9" s="248">
        <v>85069</v>
      </c>
      <c r="F9" s="248">
        <v>84258</v>
      </c>
      <c r="G9" s="248">
        <v>83159</v>
      </c>
      <c r="H9" s="247">
        <v>82683</v>
      </c>
      <c r="I9" s="248">
        <v>81627</v>
      </c>
      <c r="J9" s="248">
        <v>82072</v>
      </c>
      <c r="K9" s="248">
        <v>83270</v>
      </c>
      <c r="L9" s="249">
        <v>82950</v>
      </c>
      <c r="M9" s="250">
        <v>83141</v>
      </c>
      <c r="N9" s="250">
        <v>82936</v>
      </c>
      <c r="O9" s="250">
        <v>83309</v>
      </c>
      <c r="P9" s="249">
        <v>83387</v>
      </c>
      <c r="Q9" s="250">
        <v>83189</v>
      </c>
      <c r="R9" s="250">
        <v>83157</v>
      </c>
      <c r="S9" s="250">
        <v>83304</v>
      </c>
      <c r="T9" s="249">
        <v>83239</v>
      </c>
      <c r="U9" s="251">
        <v>84757</v>
      </c>
      <c r="V9" s="251">
        <v>83639</v>
      </c>
      <c r="W9" s="251">
        <v>85101</v>
      </c>
      <c r="X9" s="249">
        <v>85573</v>
      </c>
      <c r="Y9" s="251">
        <v>85043</v>
      </c>
      <c r="Z9" s="251">
        <v>85673</v>
      </c>
      <c r="AA9" s="251">
        <v>88288</v>
      </c>
      <c r="AB9" s="249">
        <v>92039</v>
      </c>
      <c r="AC9" s="251">
        <v>92272</v>
      </c>
      <c r="AD9" s="251">
        <v>93093</v>
      </c>
      <c r="AE9" s="251">
        <v>93652</v>
      </c>
    </row>
    <row r="10" spans="1:31" s="91" customFormat="1" ht="14.25" x14ac:dyDescent="0.25">
      <c r="C10" s="91" t="s">
        <v>34</v>
      </c>
      <c r="D10" s="247">
        <v>136423</v>
      </c>
      <c r="E10" s="248">
        <v>138672</v>
      </c>
      <c r="F10" s="248">
        <v>141560</v>
      </c>
      <c r="G10" s="248">
        <v>144449</v>
      </c>
      <c r="H10" s="247">
        <v>146156</v>
      </c>
      <c r="I10" s="248">
        <v>150979</v>
      </c>
      <c r="J10" s="248">
        <v>153976</v>
      </c>
      <c r="K10" s="248">
        <v>155827</v>
      </c>
      <c r="L10" s="249">
        <v>159026</v>
      </c>
      <c r="M10" s="250">
        <v>162360</v>
      </c>
      <c r="N10" s="250">
        <v>166174</v>
      </c>
      <c r="O10" s="250">
        <v>167698</v>
      </c>
      <c r="P10" s="249">
        <v>171479</v>
      </c>
      <c r="Q10" s="250">
        <v>175409</v>
      </c>
      <c r="R10" s="250">
        <v>178911</v>
      </c>
      <c r="S10" s="250">
        <v>190625</v>
      </c>
      <c r="T10" s="249">
        <v>194581</v>
      </c>
      <c r="U10" s="251">
        <v>200589</v>
      </c>
      <c r="V10" s="251">
        <v>204141</v>
      </c>
      <c r="W10" s="251">
        <v>207090</v>
      </c>
      <c r="X10" s="249">
        <v>206609</v>
      </c>
      <c r="Y10" s="251">
        <v>210152</v>
      </c>
      <c r="Z10" s="251">
        <v>210712</v>
      </c>
      <c r="AA10" s="251">
        <v>218165</v>
      </c>
      <c r="AB10" s="249">
        <v>222165</v>
      </c>
      <c r="AC10" s="251">
        <v>226100</v>
      </c>
      <c r="AD10" s="251">
        <v>225620</v>
      </c>
      <c r="AE10" s="251">
        <v>228013</v>
      </c>
    </row>
    <row r="11" spans="1:31" s="91" customFormat="1" ht="14.25" x14ac:dyDescent="0.25">
      <c r="C11" s="252" t="s">
        <v>35</v>
      </c>
      <c r="D11" s="253">
        <v>4149</v>
      </c>
      <c r="E11" s="254">
        <v>4128</v>
      </c>
      <c r="F11" s="254">
        <v>4146</v>
      </c>
      <c r="G11" s="254">
        <v>4109</v>
      </c>
      <c r="H11" s="253">
        <v>4155</v>
      </c>
      <c r="I11" s="254">
        <v>4130</v>
      </c>
      <c r="J11" s="254">
        <v>4066</v>
      </c>
      <c r="K11" s="254">
        <v>4075</v>
      </c>
      <c r="L11" s="255">
        <v>4109</v>
      </c>
      <c r="M11" s="256">
        <v>4094</v>
      </c>
      <c r="N11" s="256">
        <v>4149</v>
      </c>
      <c r="O11" s="256">
        <v>4148</v>
      </c>
      <c r="P11" s="255">
        <v>4140</v>
      </c>
      <c r="Q11" s="256">
        <v>4155</v>
      </c>
      <c r="R11" s="256">
        <v>4155</v>
      </c>
      <c r="S11" s="256">
        <v>4325</v>
      </c>
      <c r="T11" s="255">
        <v>8661</v>
      </c>
      <c r="U11" s="256">
        <v>5786</v>
      </c>
      <c r="V11" s="256">
        <v>5751</v>
      </c>
      <c r="W11" s="256">
        <v>7801</v>
      </c>
      <c r="X11" s="255">
        <v>9255</v>
      </c>
      <c r="Y11" s="256">
        <v>9607</v>
      </c>
      <c r="Z11" s="256">
        <v>9589</v>
      </c>
      <c r="AA11" s="256">
        <v>11370</v>
      </c>
      <c r="AB11" s="255">
        <v>15827</v>
      </c>
      <c r="AC11" s="256">
        <v>15845</v>
      </c>
      <c r="AD11" s="256">
        <v>15182</v>
      </c>
      <c r="AE11" s="256">
        <v>14912</v>
      </c>
    </row>
    <row r="12" spans="1:31" s="228" customFormat="1" ht="14.25" x14ac:dyDescent="0.25">
      <c r="C12" s="228" t="s">
        <v>408</v>
      </c>
      <c r="D12" s="242">
        <v>49424</v>
      </c>
      <c r="E12" s="257">
        <v>54117</v>
      </c>
      <c r="F12" s="257">
        <v>59423</v>
      </c>
      <c r="G12" s="257">
        <v>71272</v>
      </c>
      <c r="H12" s="242">
        <v>58506</v>
      </c>
      <c r="I12" s="257">
        <v>58730</v>
      </c>
      <c r="J12" s="257">
        <v>65615</v>
      </c>
      <c r="K12" s="257">
        <v>72383</v>
      </c>
      <c r="L12" s="244">
        <v>62747</v>
      </c>
      <c r="M12" s="258">
        <v>69905</v>
      </c>
      <c r="N12" s="258">
        <v>70209</v>
      </c>
      <c r="O12" s="258">
        <v>66058</v>
      </c>
      <c r="P12" s="244">
        <v>62404</v>
      </c>
      <c r="Q12" s="258">
        <v>61004</v>
      </c>
      <c r="R12" s="258">
        <v>63288</v>
      </c>
      <c r="S12" s="258">
        <v>57589</v>
      </c>
      <c r="T12" s="244">
        <v>50572</v>
      </c>
      <c r="U12" s="245">
        <v>53336</v>
      </c>
      <c r="V12" s="245">
        <v>64376</v>
      </c>
      <c r="W12" s="245">
        <v>67589</v>
      </c>
      <c r="X12" s="244">
        <v>59438</v>
      </c>
      <c r="Y12" s="245">
        <v>64416</v>
      </c>
      <c r="Z12" s="245">
        <v>68434</v>
      </c>
      <c r="AA12" s="245">
        <v>60837</v>
      </c>
      <c r="AB12" s="244">
        <v>59218</v>
      </c>
      <c r="AC12" s="245">
        <v>75897</v>
      </c>
      <c r="AD12" s="245">
        <v>86128</v>
      </c>
      <c r="AE12" s="245">
        <v>92387</v>
      </c>
    </row>
    <row r="13" spans="1:31" s="91" customFormat="1" ht="14.25" x14ac:dyDescent="0.25">
      <c r="C13" s="246" t="s">
        <v>37</v>
      </c>
      <c r="D13" s="247">
        <v>31922</v>
      </c>
      <c r="E13" s="248">
        <v>36837</v>
      </c>
      <c r="F13" s="248">
        <v>38967</v>
      </c>
      <c r="G13" s="248">
        <v>49201</v>
      </c>
      <c r="H13" s="247">
        <v>38453</v>
      </c>
      <c r="I13" s="248">
        <v>39716</v>
      </c>
      <c r="J13" s="248">
        <v>41773</v>
      </c>
      <c r="K13" s="248">
        <v>48031</v>
      </c>
      <c r="L13" s="249">
        <v>46644</v>
      </c>
      <c r="M13" s="250">
        <v>50687</v>
      </c>
      <c r="N13" s="250">
        <v>50774</v>
      </c>
      <c r="O13" s="250">
        <v>46824</v>
      </c>
      <c r="P13" s="249">
        <v>42875</v>
      </c>
      <c r="Q13" s="250">
        <v>41166</v>
      </c>
      <c r="R13" s="250">
        <v>39900</v>
      </c>
      <c r="S13" s="250">
        <v>36125</v>
      </c>
      <c r="T13" s="249">
        <v>28887</v>
      </c>
      <c r="U13" s="251">
        <v>32795</v>
      </c>
      <c r="V13" s="251">
        <v>37450</v>
      </c>
      <c r="W13" s="251">
        <v>33001</v>
      </c>
      <c r="X13" s="249">
        <v>31360</v>
      </c>
      <c r="Y13" s="251">
        <v>37001</v>
      </c>
      <c r="Z13" s="251">
        <v>36134</v>
      </c>
      <c r="AA13" s="251">
        <v>27130</v>
      </c>
      <c r="AB13" s="249">
        <v>29325</v>
      </c>
      <c r="AC13" s="251">
        <v>43976</v>
      </c>
      <c r="AD13" s="251">
        <v>46655</v>
      </c>
      <c r="AE13" s="251">
        <v>45004</v>
      </c>
    </row>
    <row r="14" spans="1:31" s="91" customFormat="1" ht="14.25" x14ac:dyDescent="0.25">
      <c r="C14" s="259" t="s">
        <v>363</v>
      </c>
      <c r="D14" s="247">
        <v>8416</v>
      </c>
      <c r="E14" s="248">
        <v>9283</v>
      </c>
      <c r="F14" s="248">
        <v>9748</v>
      </c>
      <c r="G14" s="248">
        <v>9551</v>
      </c>
      <c r="H14" s="247">
        <v>9652</v>
      </c>
      <c r="I14" s="248">
        <v>7758</v>
      </c>
      <c r="J14" s="248">
        <v>10420</v>
      </c>
      <c r="K14" s="248">
        <v>10301</v>
      </c>
      <c r="L14" s="249">
        <v>6882</v>
      </c>
      <c r="M14" s="250">
        <v>7441</v>
      </c>
      <c r="N14" s="250">
        <v>10151</v>
      </c>
      <c r="O14" s="250">
        <v>5109</v>
      </c>
      <c r="P14" s="249">
        <v>6793</v>
      </c>
      <c r="Q14" s="250">
        <v>8092</v>
      </c>
      <c r="R14" s="250">
        <v>9754</v>
      </c>
      <c r="S14" s="250">
        <v>7789</v>
      </c>
      <c r="T14" s="249">
        <v>7554</v>
      </c>
      <c r="U14" s="251">
        <v>7964</v>
      </c>
      <c r="V14" s="251">
        <v>11349</v>
      </c>
      <c r="W14" s="251">
        <v>18142</v>
      </c>
      <c r="X14" s="249">
        <v>13933</v>
      </c>
      <c r="Y14" s="251">
        <v>14290</v>
      </c>
      <c r="Z14" s="251">
        <v>16838</v>
      </c>
      <c r="AA14" s="251">
        <v>18185</v>
      </c>
      <c r="AB14" s="249">
        <v>14759</v>
      </c>
      <c r="AC14" s="251">
        <v>16593</v>
      </c>
      <c r="AD14" s="251">
        <v>19470</v>
      </c>
      <c r="AE14" s="251">
        <v>22868</v>
      </c>
    </row>
    <row r="15" spans="1:31" s="91" customFormat="1" ht="14.25" x14ac:dyDescent="0.25">
      <c r="B15" s="21"/>
      <c r="C15" s="252" t="s">
        <v>35</v>
      </c>
      <c r="D15" s="253">
        <v>9086</v>
      </c>
      <c r="E15" s="254">
        <v>7997</v>
      </c>
      <c r="F15" s="254">
        <v>10708</v>
      </c>
      <c r="G15" s="254">
        <v>12520</v>
      </c>
      <c r="H15" s="253">
        <v>10401</v>
      </c>
      <c r="I15" s="254">
        <v>11256</v>
      </c>
      <c r="J15" s="254">
        <v>13422</v>
      </c>
      <c r="K15" s="254">
        <v>14051</v>
      </c>
      <c r="L15" s="255">
        <v>9221</v>
      </c>
      <c r="M15" s="256">
        <v>11777</v>
      </c>
      <c r="N15" s="256">
        <v>9284</v>
      </c>
      <c r="O15" s="256">
        <v>14125</v>
      </c>
      <c r="P15" s="255">
        <v>12736</v>
      </c>
      <c r="Q15" s="256">
        <v>11746</v>
      </c>
      <c r="R15" s="256">
        <v>13634</v>
      </c>
      <c r="S15" s="256">
        <v>13675</v>
      </c>
      <c r="T15" s="255">
        <v>14131</v>
      </c>
      <c r="U15" s="256">
        <v>12577</v>
      </c>
      <c r="V15" s="256">
        <v>15577</v>
      </c>
      <c r="W15" s="256">
        <v>16446</v>
      </c>
      <c r="X15" s="255">
        <v>14145</v>
      </c>
      <c r="Y15" s="256">
        <v>13125</v>
      </c>
      <c r="Z15" s="256">
        <v>15462</v>
      </c>
      <c r="AA15" s="256">
        <v>15522</v>
      </c>
      <c r="AB15" s="255">
        <v>15134</v>
      </c>
      <c r="AC15" s="256">
        <v>15328</v>
      </c>
      <c r="AD15" s="256">
        <v>20003</v>
      </c>
      <c r="AE15" s="256">
        <v>24515</v>
      </c>
    </row>
    <row r="16" spans="1:31" s="91" customFormat="1" ht="14.25" x14ac:dyDescent="0.25">
      <c r="D16" s="260"/>
      <c r="E16" s="260"/>
      <c r="F16" s="260"/>
      <c r="G16" s="260"/>
      <c r="H16" s="260"/>
      <c r="I16" s="260"/>
      <c r="J16" s="260"/>
      <c r="K16" s="260"/>
      <c r="L16" s="260"/>
      <c r="M16" s="260"/>
      <c r="N16" s="260"/>
      <c r="O16" s="260"/>
      <c r="P16" s="260"/>
      <c r="Q16" s="260"/>
      <c r="R16" s="260"/>
      <c r="S16" s="260"/>
      <c r="T16" s="260"/>
      <c r="U16" s="260"/>
      <c r="V16" s="260"/>
      <c r="W16" s="260"/>
      <c r="X16" s="260"/>
      <c r="Y16" s="261"/>
      <c r="Z16" s="261"/>
      <c r="AA16" s="261"/>
      <c r="AB16" s="260"/>
      <c r="AC16" s="261"/>
      <c r="AD16" s="261"/>
      <c r="AE16" s="261"/>
    </row>
    <row r="17" spans="2:31" s="228" customFormat="1" ht="14.25" x14ac:dyDescent="0.25">
      <c r="B17" s="228" t="s">
        <v>6</v>
      </c>
      <c r="C17" s="228" t="s">
        <v>7</v>
      </c>
      <c r="D17" s="241"/>
      <c r="E17" s="241"/>
      <c r="F17" s="241"/>
      <c r="G17" s="241"/>
      <c r="H17" s="241"/>
      <c r="I17" s="241"/>
      <c r="J17" s="241"/>
      <c r="K17" s="241"/>
      <c r="L17" s="262"/>
      <c r="M17" s="262"/>
      <c r="N17" s="262"/>
      <c r="O17" s="262"/>
      <c r="P17" s="262"/>
      <c r="Q17" s="262"/>
      <c r="R17" s="262"/>
      <c r="S17" s="262"/>
      <c r="Y17" s="241"/>
      <c r="Z17" s="241"/>
      <c r="AA17" s="241"/>
      <c r="AC17" s="241"/>
      <c r="AD17" s="241"/>
      <c r="AE17" s="241"/>
    </row>
    <row r="18" spans="2:31" s="91" customFormat="1" ht="14.25" x14ac:dyDescent="0.25">
      <c r="B18" s="252"/>
      <c r="C18" s="252"/>
      <c r="D18" s="21"/>
      <c r="E18" s="21"/>
      <c r="F18" s="21"/>
      <c r="G18" s="21"/>
      <c r="H18" s="21"/>
      <c r="I18" s="21"/>
      <c r="J18" s="21"/>
      <c r="K18" s="21"/>
      <c r="L18" s="263"/>
      <c r="M18" s="263"/>
      <c r="N18" s="263"/>
      <c r="O18" s="263"/>
      <c r="P18" s="263"/>
      <c r="Q18" s="263"/>
      <c r="R18" s="263"/>
      <c r="S18" s="263"/>
      <c r="T18" s="246"/>
      <c r="U18" s="246"/>
      <c r="V18" s="246"/>
      <c r="W18" s="246"/>
      <c r="X18" s="246"/>
      <c r="Y18" s="246"/>
      <c r="Z18" s="246"/>
      <c r="AA18" s="246"/>
      <c r="AB18" s="246"/>
      <c r="AC18" s="246"/>
      <c r="AD18" s="246"/>
      <c r="AE18" s="246"/>
    </row>
    <row r="19" spans="2:31" s="228" customFormat="1" ht="14.25" x14ac:dyDescent="0.25">
      <c r="B19" s="229"/>
      <c r="C19" s="230"/>
      <c r="D19" s="231">
        <v>2014</v>
      </c>
      <c r="E19" s="232">
        <v>2014</v>
      </c>
      <c r="F19" s="232">
        <v>2014</v>
      </c>
      <c r="G19" s="232">
        <v>2014</v>
      </c>
      <c r="H19" s="231">
        <v>2015</v>
      </c>
      <c r="I19" s="232">
        <v>2015</v>
      </c>
      <c r="J19" s="232">
        <v>2015</v>
      </c>
      <c r="K19" s="232">
        <v>2015</v>
      </c>
      <c r="L19" s="231">
        <v>2016</v>
      </c>
      <c r="M19" s="232">
        <v>2016</v>
      </c>
      <c r="N19" s="232">
        <v>2016</v>
      </c>
      <c r="O19" s="232">
        <v>2016</v>
      </c>
      <c r="P19" s="231">
        <v>2017</v>
      </c>
      <c r="Q19" s="232">
        <v>2017</v>
      </c>
      <c r="R19" s="232">
        <v>2017</v>
      </c>
      <c r="S19" s="232">
        <v>2017</v>
      </c>
      <c r="T19" s="231">
        <v>2018</v>
      </c>
      <c r="U19" s="232">
        <v>2018</v>
      </c>
      <c r="V19" s="232">
        <v>2018</v>
      </c>
      <c r="W19" s="232">
        <v>2018</v>
      </c>
      <c r="X19" s="231">
        <v>2019</v>
      </c>
      <c r="Y19" s="232">
        <v>2019</v>
      </c>
      <c r="Z19" s="232">
        <v>2019</v>
      </c>
      <c r="AA19" s="232">
        <v>2019</v>
      </c>
      <c r="AB19" s="231">
        <v>2020</v>
      </c>
      <c r="AC19" s="232">
        <v>2020</v>
      </c>
      <c r="AD19" s="232">
        <v>2020</v>
      </c>
      <c r="AE19" s="232">
        <v>2020</v>
      </c>
    </row>
    <row r="20" spans="2:31" s="228" customFormat="1" ht="14.25" x14ac:dyDescent="0.25">
      <c r="B20" s="233"/>
      <c r="C20" s="233"/>
      <c r="D20" s="234" t="s">
        <v>27</v>
      </c>
      <c r="E20" s="235" t="s">
        <v>28</v>
      </c>
      <c r="F20" s="235" t="s">
        <v>29</v>
      </c>
      <c r="G20" s="235" t="s">
        <v>30</v>
      </c>
      <c r="H20" s="234" t="s">
        <v>27</v>
      </c>
      <c r="I20" s="235" t="s">
        <v>28</v>
      </c>
      <c r="J20" s="235" t="s">
        <v>29</v>
      </c>
      <c r="K20" s="235" t="s">
        <v>30</v>
      </c>
      <c r="L20" s="234" t="s">
        <v>27</v>
      </c>
      <c r="M20" s="235" t="s">
        <v>28</v>
      </c>
      <c r="N20" s="235" t="s">
        <v>29</v>
      </c>
      <c r="O20" s="235" t="s">
        <v>30</v>
      </c>
      <c r="P20" s="234" t="s">
        <v>27</v>
      </c>
      <c r="Q20" s="235" t="s">
        <v>28</v>
      </c>
      <c r="R20" s="235" t="s">
        <v>29</v>
      </c>
      <c r="S20" s="235" t="s">
        <v>30</v>
      </c>
      <c r="T20" s="234" t="s">
        <v>27</v>
      </c>
      <c r="U20" s="235" t="s">
        <v>28</v>
      </c>
      <c r="V20" s="235" t="s">
        <v>29</v>
      </c>
      <c r="W20" s="235" t="s">
        <v>30</v>
      </c>
      <c r="X20" s="234" t="s">
        <v>27</v>
      </c>
      <c r="Y20" s="235" t="s">
        <v>28</v>
      </c>
      <c r="Z20" s="235" t="s">
        <v>29</v>
      </c>
      <c r="AA20" s="235" t="s">
        <v>30</v>
      </c>
      <c r="AB20" s="234" t="s">
        <v>27</v>
      </c>
      <c r="AC20" s="235" t="s">
        <v>28</v>
      </c>
      <c r="AD20" s="235" t="s">
        <v>29</v>
      </c>
      <c r="AE20" s="235" t="s">
        <v>30</v>
      </c>
    </row>
    <row r="21" spans="2:31" s="228" customFormat="1" ht="14.25" x14ac:dyDescent="0.25">
      <c r="B21" s="236" t="s">
        <v>31</v>
      </c>
      <c r="C21" s="236"/>
      <c r="D21" s="237">
        <v>1182889.9418805244</v>
      </c>
      <c r="E21" s="238">
        <v>1182081.1729184161</v>
      </c>
      <c r="F21" s="238">
        <v>1169868.595323222</v>
      </c>
      <c r="G21" s="238">
        <v>1211351.7651240397</v>
      </c>
      <c r="H21" s="237">
        <v>1259799.1376489743</v>
      </c>
      <c r="I21" s="238">
        <v>1255518.9402478633</v>
      </c>
      <c r="J21" s="238">
        <v>1243554.5623167008</v>
      </c>
      <c r="K21" s="238">
        <v>1314005.0558721048</v>
      </c>
      <c r="L21" s="239">
        <v>1321271.7581121072</v>
      </c>
      <c r="M21" s="240">
        <v>1333890.0387601056</v>
      </c>
      <c r="N21" s="240">
        <v>1311528.093570871</v>
      </c>
      <c r="O21" s="240">
        <v>1372856.5789953836</v>
      </c>
      <c r="P21" s="239">
        <v>1362164.4027082082</v>
      </c>
      <c r="Q21" s="240">
        <v>1382071.9210153313</v>
      </c>
      <c r="R21" s="240">
        <v>1370953.2027383384</v>
      </c>
      <c r="S21" s="240">
        <v>1420308.9805589195</v>
      </c>
      <c r="T21" s="239">
        <v>1433440.6148678393</v>
      </c>
      <c r="U21" s="240">
        <v>1427615.5546969369</v>
      </c>
      <c r="V21" s="240">
        <v>1403747.8128611569</v>
      </c>
      <c r="W21" s="240">
        <v>1454198.5912142126</v>
      </c>
      <c r="X21" s="239">
        <v>1470814.3236144993</v>
      </c>
      <c r="Y21" s="240">
        <v>1468676.0161728775</v>
      </c>
      <c r="Z21" s="240">
        <v>1463568.189922272</v>
      </c>
      <c r="AA21" s="240">
        <v>1499803.3187789372</v>
      </c>
      <c r="AB21" s="239">
        <v>1498723.9546369035</v>
      </c>
      <c r="AC21" s="240">
        <v>1486028.3378117909</v>
      </c>
      <c r="AD21" s="240">
        <v>1496322.3897493682</v>
      </c>
      <c r="AE21" s="240">
        <v>1519134.0764301433</v>
      </c>
    </row>
    <row r="22" spans="2:31" s="228" customFormat="1" ht="14.25" x14ac:dyDescent="0.25">
      <c r="B22" s="241"/>
      <c r="C22" s="241" t="s">
        <v>32</v>
      </c>
      <c r="D22" s="242">
        <v>1243849.3953569888</v>
      </c>
      <c r="E22" s="243">
        <v>1246943.15013857</v>
      </c>
      <c r="F22" s="243">
        <v>1245412.8356415674</v>
      </c>
      <c r="G22" s="243">
        <v>1324180.3672813107</v>
      </c>
      <c r="H22" s="242">
        <v>1335106.4357911679</v>
      </c>
      <c r="I22" s="243">
        <v>1336235.2496387551</v>
      </c>
      <c r="J22" s="243">
        <v>1336503.3053684463</v>
      </c>
      <c r="K22" s="243">
        <v>1417631.5542442647</v>
      </c>
      <c r="L22" s="244">
        <v>1394110.4335296578</v>
      </c>
      <c r="M22" s="245">
        <v>1399119.1010924911</v>
      </c>
      <c r="N22" s="245">
        <v>1396496.5511380986</v>
      </c>
      <c r="O22" s="245">
        <v>1452644.8149115297</v>
      </c>
      <c r="P22" s="244">
        <v>1450847.5294700258</v>
      </c>
      <c r="Q22" s="245">
        <v>1454981.186440055</v>
      </c>
      <c r="R22" s="245">
        <v>1454349.9489654335</v>
      </c>
      <c r="S22" s="245">
        <v>1483744.843895748</v>
      </c>
      <c r="T22" s="244">
        <v>1482513.8385084535</v>
      </c>
      <c r="U22" s="245">
        <v>1484956.7289442506</v>
      </c>
      <c r="V22" s="245">
        <v>1483036.086928145</v>
      </c>
      <c r="W22" s="245">
        <v>1532115.0455905027</v>
      </c>
      <c r="X22" s="244">
        <v>1534191.0762335577</v>
      </c>
      <c r="Y22" s="245">
        <v>1544572.3941521605</v>
      </c>
      <c r="Z22" s="245">
        <v>1549938.1377662353</v>
      </c>
      <c r="AA22" s="245">
        <v>1565944.4200320132</v>
      </c>
      <c r="AB22" s="244">
        <v>1558558.9482710839</v>
      </c>
      <c r="AC22" s="245">
        <v>1555923.0730522505</v>
      </c>
      <c r="AD22" s="245">
        <v>1559392.6554256598</v>
      </c>
      <c r="AE22" s="245">
        <v>1599990.5155004824</v>
      </c>
    </row>
    <row r="23" spans="2:31" s="91" customFormat="1" ht="14.25" x14ac:dyDescent="0.25">
      <c r="C23" s="246" t="s">
        <v>33</v>
      </c>
      <c r="D23" s="247">
        <v>1253154.0130416711</v>
      </c>
      <c r="E23" s="248">
        <v>1262878.8493660546</v>
      </c>
      <c r="F23" s="248">
        <v>1263760.2181488683</v>
      </c>
      <c r="G23" s="248">
        <v>1350354.3523360728</v>
      </c>
      <c r="H23" s="247">
        <v>1360868.4907355437</v>
      </c>
      <c r="I23" s="248">
        <v>1363079.3261521999</v>
      </c>
      <c r="J23" s="248">
        <v>1356438.5511319349</v>
      </c>
      <c r="K23" s="248">
        <v>1414382.9378466075</v>
      </c>
      <c r="L23" s="249">
        <v>1406079.2914333108</v>
      </c>
      <c r="M23" s="250">
        <v>1408019.9068955516</v>
      </c>
      <c r="N23" s="250">
        <v>1409665.9740480965</v>
      </c>
      <c r="O23" s="250">
        <v>1466771.8331969928</v>
      </c>
      <c r="P23" s="249">
        <v>1464668.3174279409</v>
      </c>
      <c r="Q23" s="250">
        <v>1470952.2508036282</v>
      </c>
      <c r="R23" s="250">
        <v>1496731.4004629233</v>
      </c>
      <c r="S23" s="250">
        <v>1545614.9141597783</v>
      </c>
      <c r="T23" s="249">
        <v>1556584.7443869172</v>
      </c>
      <c r="U23" s="251">
        <v>1551208.6203769492</v>
      </c>
      <c r="V23" s="251">
        <v>1556414.0589762286</v>
      </c>
      <c r="W23" s="251">
        <v>1608293.9372440418</v>
      </c>
      <c r="X23" s="249">
        <v>1604130.9639566857</v>
      </c>
      <c r="Y23" s="251">
        <v>1609434.3944102232</v>
      </c>
      <c r="Z23" s="251">
        <v>1616366.3293321568</v>
      </c>
      <c r="AA23" s="251">
        <v>1624532.0222598179</v>
      </c>
      <c r="AB23" s="249">
        <v>1634082.2327235383</v>
      </c>
      <c r="AC23" s="251">
        <v>1624947.2775103645</v>
      </c>
      <c r="AD23" s="251">
        <v>1623001.3760304824</v>
      </c>
      <c r="AE23" s="251">
        <v>1659379.406895102</v>
      </c>
    </row>
    <row r="24" spans="2:31" s="91" customFormat="1" ht="14.25" x14ac:dyDescent="0.25">
      <c r="C24" s="91" t="s">
        <v>34</v>
      </c>
      <c r="D24" s="247">
        <v>1236757.7415653581</v>
      </c>
      <c r="E24" s="248">
        <v>1235809.8406236472</v>
      </c>
      <c r="F24" s="248">
        <v>1232560.1874930395</v>
      </c>
      <c r="G24" s="248">
        <v>1307079.4419626051</v>
      </c>
      <c r="H24" s="247">
        <v>1318795.8590458138</v>
      </c>
      <c r="I24" s="248">
        <v>1320131.7742425201</v>
      </c>
      <c r="J24" s="248">
        <v>1324590.2721618516</v>
      </c>
      <c r="K24" s="248">
        <v>1416134.271603347</v>
      </c>
      <c r="L24" s="249">
        <v>1387242.1900841047</v>
      </c>
      <c r="M24" s="250">
        <v>1394204.2388686598</v>
      </c>
      <c r="N24" s="250">
        <v>1388485.2267395665</v>
      </c>
      <c r="O24" s="250">
        <v>1444995.5824999544</v>
      </c>
      <c r="P24" s="249">
        <v>1443053.665916393</v>
      </c>
      <c r="Q24" s="250">
        <v>1446591.181010141</v>
      </c>
      <c r="R24" s="250">
        <v>1433885.2492415397</v>
      </c>
      <c r="S24" s="250">
        <v>1456831.3401754687</v>
      </c>
      <c r="T24" s="249">
        <v>1457468.6270131327</v>
      </c>
      <c r="U24" s="251">
        <v>1461612.2672493989</v>
      </c>
      <c r="V24" s="251">
        <v>1457629.1053844034</v>
      </c>
      <c r="W24" s="251">
        <v>1511231.0547512262</v>
      </c>
      <c r="X24" s="249">
        <v>1518476.978283383</v>
      </c>
      <c r="Y24" s="251">
        <v>1533792.9312034834</v>
      </c>
      <c r="Z24" s="251">
        <v>1537641.5697412789</v>
      </c>
      <c r="AA24" s="251">
        <v>1555833.5324488496</v>
      </c>
      <c r="AB24" s="249">
        <v>1554800.6379491764</v>
      </c>
      <c r="AC24" s="251">
        <v>1554565.5381001974</v>
      </c>
      <c r="AD24" s="251">
        <v>1558970.1663020563</v>
      </c>
      <c r="AE24" s="251">
        <v>1600601.9515820155</v>
      </c>
    </row>
    <row r="25" spans="2:31" s="91" customFormat="1" ht="14.25" x14ac:dyDescent="0.25">
      <c r="C25" s="252" t="s">
        <v>35</v>
      </c>
      <c r="D25" s="253">
        <v>1285844.2671282012</v>
      </c>
      <c r="E25" s="254">
        <v>1292544.966870772</v>
      </c>
      <c r="F25" s="254">
        <v>1311381.7494393152</v>
      </c>
      <c r="G25" s="254">
        <v>1395635.4994771841</v>
      </c>
      <c r="H25" s="253">
        <v>1396190.5912251594</v>
      </c>
      <c r="I25" s="254">
        <v>1394367.2540661553</v>
      </c>
      <c r="J25" s="254">
        <v>1385247.9464696876</v>
      </c>
      <c r="K25" s="254">
        <v>1541270.6584207502</v>
      </c>
      <c r="L25" s="255">
        <v>1418304.2809534881</v>
      </c>
      <c r="M25" s="256">
        <v>1413275.2162339189</v>
      </c>
      <c r="N25" s="256">
        <v>1454113.9437961159</v>
      </c>
      <c r="O25" s="256">
        <v>1478163.9110091105</v>
      </c>
      <c r="P25" s="255">
        <v>1495294.3610803555</v>
      </c>
      <c r="Q25" s="256">
        <v>1489413.3378514859</v>
      </c>
      <c r="R25" s="256">
        <v>1487333.2293805366</v>
      </c>
      <c r="S25" s="256">
        <v>1478279.4828329491</v>
      </c>
      <c r="T25" s="255">
        <v>1333308.6847795018</v>
      </c>
      <c r="U25" s="256">
        <v>1323762.5818214356</v>
      </c>
      <c r="V25" s="256">
        <v>1317733.7769283452</v>
      </c>
      <c r="W25" s="256">
        <v>1255479.4609600627</v>
      </c>
      <c r="X25" s="255">
        <v>1238319.4448187912</v>
      </c>
      <c r="Y25" s="256">
        <v>1206201.06175328</v>
      </c>
      <c r="Z25" s="256">
        <v>1226643.9450086395</v>
      </c>
      <c r="AA25" s="256">
        <v>1305017.3808141113</v>
      </c>
      <c r="AB25" s="255">
        <v>1172122.9487100176</v>
      </c>
      <c r="AC25" s="256">
        <v>1173337.857457431</v>
      </c>
      <c r="AD25" s="256">
        <v>1175635.2696268689</v>
      </c>
      <c r="AE25" s="256">
        <v>1217660.591134361</v>
      </c>
    </row>
    <row r="26" spans="2:31" s="228" customFormat="1" ht="14.25" x14ac:dyDescent="0.25">
      <c r="C26" s="228" t="s">
        <v>408</v>
      </c>
      <c r="D26" s="242">
        <v>904360.34770733991</v>
      </c>
      <c r="E26" s="257">
        <v>908968.5856135129</v>
      </c>
      <c r="F26" s="257">
        <v>877516.21189311461</v>
      </c>
      <c r="G26" s="257">
        <v>844527.41325969074</v>
      </c>
      <c r="H26" s="242">
        <v>959895.7324709933</v>
      </c>
      <c r="I26" s="257">
        <v>930157.86039152462</v>
      </c>
      <c r="J26" s="257">
        <v>903414.43446289492</v>
      </c>
      <c r="K26" s="257">
        <v>965869.95699316822</v>
      </c>
      <c r="L26" s="244">
        <v>1035608.6118241925</v>
      </c>
      <c r="M26" s="258">
        <v>1100990.420523202</v>
      </c>
      <c r="N26" s="258">
        <v>1005028.5479995371</v>
      </c>
      <c r="O26" s="258">
        <v>1064667.3008582126</v>
      </c>
      <c r="P26" s="244">
        <v>994087.64592863899</v>
      </c>
      <c r="Q26" s="258">
        <v>1068041.2309270906</v>
      </c>
      <c r="R26" s="258">
        <v>1020142.1173695991</v>
      </c>
      <c r="S26" s="258">
        <v>1113804.5662276121</v>
      </c>
      <c r="T26" s="244">
        <v>1155449.9049535161</v>
      </c>
      <c r="U26" s="245">
        <v>1114621.5030063547</v>
      </c>
      <c r="V26" s="245">
        <v>1042222.3006336731</v>
      </c>
      <c r="W26" s="245">
        <v>1108368.4564104609</v>
      </c>
      <c r="X26" s="244">
        <v>1149402.1263798969</v>
      </c>
      <c r="Y26" s="245">
        <v>1109551.45393926</v>
      </c>
      <c r="Z26" s="245">
        <v>1077401.1030705606</v>
      </c>
      <c r="AA26" s="245">
        <v>1154270.7773394119</v>
      </c>
      <c r="AB26" s="244">
        <v>1165254.3544463804</v>
      </c>
      <c r="AC26" s="245">
        <v>1178242.6713446132</v>
      </c>
      <c r="AD26" s="245">
        <v>1251815.9997486135</v>
      </c>
      <c r="AE26" s="245">
        <v>1224564.3026202179</v>
      </c>
    </row>
    <row r="27" spans="2:31" s="91" customFormat="1" ht="14.25" x14ac:dyDescent="0.25">
      <c r="C27" s="246" t="s">
        <v>37</v>
      </c>
      <c r="D27" s="247">
        <v>884934.85863203427</v>
      </c>
      <c r="E27" s="248">
        <v>857145.1476829868</v>
      </c>
      <c r="F27" s="248">
        <v>878420.58229346026</v>
      </c>
      <c r="G27" s="248">
        <v>838581.11423305911</v>
      </c>
      <c r="H27" s="247">
        <v>945776.21621802717</v>
      </c>
      <c r="I27" s="248">
        <v>890988.73861766013</v>
      </c>
      <c r="J27" s="248">
        <v>936138.40104505967</v>
      </c>
      <c r="K27" s="248">
        <v>961694.5347475739</v>
      </c>
      <c r="L27" s="249">
        <v>957478.01050673169</v>
      </c>
      <c r="M27" s="250">
        <v>1077304.0352244463</v>
      </c>
      <c r="N27" s="250">
        <v>926774.63530567917</v>
      </c>
      <c r="O27" s="250">
        <v>1064119.5324566872</v>
      </c>
      <c r="P27" s="249">
        <v>970560.68156145234</v>
      </c>
      <c r="Q27" s="250">
        <v>1009365.7081734933</v>
      </c>
      <c r="R27" s="250">
        <v>980636.83868796751</v>
      </c>
      <c r="S27" s="250">
        <v>1079799.9129880331</v>
      </c>
      <c r="T27" s="249">
        <v>1112782.1604210539</v>
      </c>
      <c r="U27" s="251">
        <v>1051715.3502086322</v>
      </c>
      <c r="V27" s="251">
        <v>1004703.9138589435</v>
      </c>
      <c r="W27" s="251">
        <v>1124573.4549652592</v>
      </c>
      <c r="X27" s="249">
        <v>1111020.7643935347</v>
      </c>
      <c r="Y27" s="251">
        <v>1035824.6615844558</v>
      </c>
      <c r="Z27" s="251">
        <v>1027453.4921469108</v>
      </c>
      <c r="AA27" s="251">
        <v>1163924.7381676747</v>
      </c>
      <c r="AB27" s="249">
        <v>1155125.8972717593</v>
      </c>
      <c r="AC27" s="251">
        <v>1153011.5961550451</v>
      </c>
      <c r="AD27" s="251">
        <v>1202797.2980780408</v>
      </c>
      <c r="AE27" s="251">
        <v>1165451.8447123084</v>
      </c>
    </row>
    <row r="28" spans="2:31" s="91" customFormat="1" ht="14.25" x14ac:dyDescent="0.25">
      <c r="C28" s="246" t="s">
        <v>363</v>
      </c>
      <c r="D28" s="247">
        <v>863067.50617107505</v>
      </c>
      <c r="E28" s="248">
        <v>866993.88912868907</v>
      </c>
      <c r="F28" s="248">
        <v>867589.34285220399</v>
      </c>
      <c r="G28" s="248">
        <v>890222.46348827239</v>
      </c>
      <c r="H28" s="247">
        <v>946558.71132574894</v>
      </c>
      <c r="I28" s="248">
        <v>976557.9180762124</v>
      </c>
      <c r="J28" s="248">
        <v>906922.96056383196</v>
      </c>
      <c r="K28" s="248">
        <v>1071417.6513111123</v>
      </c>
      <c r="L28" s="249">
        <v>1048157.982700179</v>
      </c>
      <c r="M28" s="250">
        <v>1046336.4309356493</v>
      </c>
      <c r="N28" s="250">
        <v>983874.15911061864</v>
      </c>
      <c r="O28" s="250">
        <v>1141625.4650710146</v>
      </c>
      <c r="P28" s="249">
        <v>1056627.0672892793</v>
      </c>
      <c r="Q28" s="250">
        <v>1062312.3330004371</v>
      </c>
      <c r="R28" s="250">
        <v>1014682.8498329524</v>
      </c>
      <c r="S28" s="250">
        <v>1098361.9752436618</v>
      </c>
      <c r="T28" s="249">
        <v>1109795.8069146127</v>
      </c>
      <c r="U28" s="251">
        <v>1112225.573757085</v>
      </c>
      <c r="V28" s="251">
        <v>1045417.8718077287</v>
      </c>
      <c r="W28" s="251">
        <v>1030375.4505025973</v>
      </c>
      <c r="X28" s="249">
        <v>1080783.7489878533</v>
      </c>
      <c r="Y28" s="251">
        <v>1081099.0700168326</v>
      </c>
      <c r="Z28" s="251">
        <v>1066082.4271703456</v>
      </c>
      <c r="AA28" s="251">
        <v>1065539.988144496</v>
      </c>
      <c r="AB28" s="249">
        <v>1102584.3887225916</v>
      </c>
      <c r="AC28" s="251">
        <v>1047796.0186470825</v>
      </c>
      <c r="AD28" s="251">
        <v>1033890.8881034019</v>
      </c>
      <c r="AE28" s="251">
        <v>1061701.6584047233</v>
      </c>
    </row>
    <row r="29" spans="2:31" s="91" customFormat="1" ht="14.25" x14ac:dyDescent="0.25">
      <c r="B29" s="21"/>
      <c r="C29" s="252" t="s">
        <v>35</v>
      </c>
      <c r="D29" s="253">
        <v>1010856.1672793304</v>
      </c>
      <c r="E29" s="254">
        <v>1196410.2625567922</v>
      </c>
      <c r="F29" s="254">
        <v>883262.05780463212</v>
      </c>
      <c r="G29" s="254">
        <v>833036.23384085007</v>
      </c>
      <c r="H29" s="253">
        <v>1024472.858379002</v>
      </c>
      <c r="I29" s="254">
        <v>1036382.9130614779</v>
      </c>
      <c r="J29" s="254">
        <v>798844.54189781297</v>
      </c>
      <c r="K29" s="254">
        <v>902764.33509501047</v>
      </c>
      <c r="L29" s="255">
        <v>1421462.5319503283</v>
      </c>
      <c r="M29" s="256">
        <v>1237465.9362028332</v>
      </c>
      <c r="N29" s="256">
        <v>1456127.4670785298</v>
      </c>
      <c r="O29" s="256">
        <v>1038647.4386755453</v>
      </c>
      <c r="P29" s="255">
        <v>1039933.1474943029</v>
      </c>
      <c r="Q29" s="256">
        <v>1277627.0313440037</v>
      </c>
      <c r="R29" s="256">
        <v>1139660.2569434259</v>
      </c>
      <c r="S29" s="256">
        <v>1212429.8268823684</v>
      </c>
      <c r="T29" s="255">
        <v>1267077.8288722129</v>
      </c>
      <c r="U29" s="256">
        <v>1280168.8085277416</v>
      </c>
      <c r="V29" s="256">
        <v>1130095.2573942349</v>
      </c>
      <c r="W29" s="256">
        <v>1161887.1208804573</v>
      </c>
      <c r="X29" s="255">
        <v>1302085.0082530426</v>
      </c>
      <c r="Y29" s="256">
        <v>1348374.2813809053</v>
      </c>
      <c r="Z29" s="256">
        <v>1206452.3796145387</v>
      </c>
      <c r="AA29" s="256">
        <v>1241350.8858459685</v>
      </c>
      <c r="AB29" s="255">
        <v>1245997.2532677869</v>
      </c>
      <c r="AC29" s="256">
        <v>1391842.8194883098</v>
      </c>
      <c r="AD29" s="256">
        <v>1578265.5048314917</v>
      </c>
      <c r="AE29" s="256">
        <v>1485002.4018903587</v>
      </c>
    </row>
    <row r="30" spans="2:31" s="91" customFormat="1" ht="14.25" x14ac:dyDescent="0.25">
      <c r="Y30" s="246"/>
      <c r="Z30" s="246"/>
      <c r="AA30" s="246"/>
      <c r="AC30" s="246"/>
      <c r="AD30" s="246"/>
      <c r="AE30" s="246"/>
    </row>
    <row r="31" spans="2:31" s="228" customFormat="1" ht="14.25" x14ac:dyDescent="0.25">
      <c r="B31" s="228" t="s">
        <v>8</v>
      </c>
      <c r="C31" s="228" t="s">
        <v>9</v>
      </c>
      <c r="D31" s="264"/>
      <c r="H31" s="241"/>
      <c r="I31" s="241"/>
      <c r="J31" s="241"/>
      <c r="K31" s="241"/>
      <c r="L31" s="262"/>
      <c r="M31" s="262"/>
      <c r="N31" s="262"/>
      <c r="O31" s="262"/>
      <c r="P31" s="262"/>
      <c r="Q31" s="265"/>
      <c r="R31" s="265"/>
      <c r="S31" s="265"/>
      <c r="Y31" s="241"/>
      <c r="Z31" s="241"/>
      <c r="AA31" s="241"/>
      <c r="AC31" s="241"/>
      <c r="AD31" s="241"/>
      <c r="AE31" s="241"/>
    </row>
    <row r="32" spans="2:31" s="91" customFormat="1" ht="14.25" x14ac:dyDescent="0.25">
      <c r="B32" s="252"/>
      <c r="C32" s="252"/>
      <c r="D32" s="252"/>
      <c r="E32" s="252"/>
      <c r="F32" s="252"/>
      <c r="G32" s="252"/>
      <c r="H32" s="252"/>
      <c r="I32" s="252"/>
      <c r="J32" s="252"/>
      <c r="K32" s="252"/>
      <c r="L32" s="266"/>
      <c r="M32" s="266"/>
      <c r="N32" s="266"/>
      <c r="O32" s="266"/>
      <c r="P32" s="266"/>
      <c r="Q32" s="266"/>
      <c r="R32" s="266"/>
      <c r="S32" s="266"/>
      <c r="T32" s="267"/>
      <c r="U32" s="267"/>
      <c r="V32" s="267"/>
      <c r="W32" s="267"/>
      <c r="X32" s="267"/>
      <c r="Y32" s="259"/>
      <c r="Z32" s="259"/>
      <c r="AA32" s="259"/>
      <c r="AB32" s="267"/>
      <c r="AC32" s="259"/>
      <c r="AD32" s="259"/>
      <c r="AE32" s="259"/>
    </row>
    <row r="33" spans="2:31" s="228" customFormat="1" ht="14.25" x14ac:dyDescent="0.25">
      <c r="B33" s="229"/>
      <c r="C33" s="230"/>
      <c r="D33" s="231">
        <v>2014</v>
      </c>
      <c r="E33" s="232">
        <v>2014</v>
      </c>
      <c r="F33" s="232">
        <v>2014</v>
      </c>
      <c r="G33" s="232">
        <v>2014</v>
      </c>
      <c r="H33" s="231">
        <v>2015</v>
      </c>
      <c r="I33" s="232">
        <v>2015</v>
      </c>
      <c r="J33" s="232">
        <v>2015</v>
      </c>
      <c r="K33" s="232">
        <v>2015</v>
      </c>
      <c r="L33" s="231">
        <v>2016</v>
      </c>
      <c r="M33" s="232">
        <v>2016</v>
      </c>
      <c r="N33" s="232">
        <v>2016</v>
      </c>
      <c r="O33" s="232">
        <v>2016</v>
      </c>
      <c r="P33" s="231">
        <v>2017</v>
      </c>
      <c r="Q33" s="232">
        <v>2017</v>
      </c>
      <c r="R33" s="232">
        <v>2017</v>
      </c>
      <c r="S33" s="232">
        <v>2017</v>
      </c>
      <c r="T33" s="231">
        <v>2018</v>
      </c>
      <c r="U33" s="232">
        <v>2018</v>
      </c>
      <c r="V33" s="232">
        <v>2018</v>
      </c>
      <c r="W33" s="232">
        <v>2018</v>
      </c>
      <c r="X33" s="231">
        <v>2019</v>
      </c>
      <c r="Y33" s="232">
        <v>2019</v>
      </c>
      <c r="Z33" s="232">
        <v>2019</v>
      </c>
      <c r="AA33" s="232">
        <v>2019</v>
      </c>
      <c r="AB33" s="231">
        <v>2020</v>
      </c>
      <c r="AC33" s="232">
        <v>2020</v>
      </c>
      <c r="AD33" s="232">
        <v>2020</v>
      </c>
      <c r="AE33" s="232">
        <v>2020</v>
      </c>
    </row>
    <row r="34" spans="2:31" s="228" customFormat="1" ht="14.25" x14ac:dyDescent="0.25">
      <c r="B34" s="233"/>
      <c r="C34" s="233"/>
      <c r="D34" s="234" t="s">
        <v>27</v>
      </c>
      <c r="E34" s="235" t="s">
        <v>28</v>
      </c>
      <c r="F34" s="235" t="s">
        <v>29</v>
      </c>
      <c r="G34" s="235" t="s">
        <v>30</v>
      </c>
      <c r="H34" s="234" t="s">
        <v>27</v>
      </c>
      <c r="I34" s="235" t="s">
        <v>28</v>
      </c>
      <c r="J34" s="235" t="s">
        <v>29</v>
      </c>
      <c r="K34" s="235" t="s">
        <v>30</v>
      </c>
      <c r="L34" s="234" t="s">
        <v>27</v>
      </c>
      <c r="M34" s="235" t="s">
        <v>28</v>
      </c>
      <c r="N34" s="235" t="s">
        <v>29</v>
      </c>
      <c r="O34" s="235" t="s">
        <v>30</v>
      </c>
      <c r="P34" s="234" t="s">
        <v>27</v>
      </c>
      <c r="Q34" s="235" t="s">
        <v>28</v>
      </c>
      <c r="R34" s="235" t="s">
        <v>29</v>
      </c>
      <c r="S34" s="235" t="s">
        <v>30</v>
      </c>
      <c r="T34" s="234" t="s">
        <v>27</v>
      </c>
      <c r="U34" s="235" t="s">
        <v>28</v>
      </c>
      <c r="V34" s="235" t="s">
        <v>29</v>
      </c>
      <c r="W34" s="235" t="s">
        <v>30</v>
      </c>
      <c r="X34" s="234" t="s">
        <v>27</v>
      </c>
      <c r="Y34" s="235" t="s">
        <v>28</v>
      </c>
      <c r="Z34" s="235" t="s">
        <v>29</v>
      </c>
      <c r="AA34" s="235" t="s">
        <v>30</v>
      </c>
      <c r="AB34" s="234" t="s">
        <v>27</v>
      </c>
      <c r="AC34" s="235" t="s">
        <v>28</v>
      </c>
      <c r="AD34" s="235" t="s">
        <v>29</v>
      </c>
      <c r="AE34" s="235" t="s">
        <v>30</v>
      </c>
    </row>
    <row r="35" spans="2:31" s="228" customFormat="1" ht="14.25" x14ac:dyDescent="0.25">
      <c r="B35" s="236" t="s">
        <v>31</v>
      </c>
      <c r="C35" s="236"/>
      <c r="D35" s="237">
        <v>976760.72349836596</v>
      </c>
      <c r="E35" s="238">
        <v>999991.0248797175</v>
      </c>
      <c r="F35" s="238">
        <v>1015634.2895844037</v>
      </c>
      <c r="G35" s="238">
        <v>1101078.779889503</v>
      </c>
      <c r="H35" s="237">
        <v>1101694.345874028</v>
      </c>
      <c r="I35" s="238">
        <v>1112889.4775978255</v>
      </c>
      <c r="J35" s="238">
        <v>1140572.0783475679</v>
      </c>
      <c r="K35" s="238">
        <v>1243922.5962171662</v>
      </c>
      <c r="L35" s="239">
        <v>1224152.9988038349</v>
      </c>
      <c r="M35" s="240">
        <v>1278533.6021515611</v>
      </c>
      <c r="N35" s="240">
        <v>1272712.1081135476</v>
      </c>
      <c r="O35" s="240">
        <v>1322938.1409265322</v>
      </c>
      <c r="P35" s="239">
        <v>1313439.7820233358</v>
      </c>
      <c r="Q35" s="240">
        <v>1342366.3767964819</v>
      </c>
      <c r="R35" s="240">
        <v>1355232.4823625379</v>
      </c>
      <c r="S35" s="240">
        <v>1431002.4868735478</v>
      </c>
      <c r="T35" s="239">
        <v>1449436.3786891496</v>
      </c>
      <c r="U35" s="240">
        <v>1475303.6246860335</v>
      </c>
      <c r="V35" s="240">
        <v>1507233.5053730942</v>
      </c>
      <c r="W35" s="240">
        <v>1603607.3170713345</v>
      </c>
      <c r="X35" s="239">
        <v>1592340.3571031471</v>
      </c>
      <c r="Y35" s="240">
        <v>1626784.8640179527</v>
      </c>
      <c r="Z35" s="240">
        <v>1643914.9165572538</v>
      </c>
      <c r="AA35" s="240">
        <v>1703746.5740664972</v>
      </c>
      <c r="AB35" s="239">
        <v>1750130.4018553803</v>
      </c>
      <c r="AC35" s="240">
        <v>1828323.0772000344</v>
      </c>
      <c r="AD35" s="240">
        <v>1885469.4573290967</v>
      </c>
      <c r="AE35" s="240">
        <v>1954961.48988534</v>
      </c>
    </row>
    <row r="36" spans="2:31" s="228" customFormat="1" ht="14.25" x14ac:dyDescent="0.25">
      <c r="B36" s="241"/>
      <c r="C36" s="241" t="s">
        <v>32</v>
      </c>
      <c r="D36" s="242">
        <v>842669.40602310386</v>
      </c>
      <c r="E36" s="243">
        <v>852419.06603677745</v>
      </c>
      <c r="F36" s="243">
        <v>859200.35200643225</v>
      </c>
      <c r="G36" s="243">
        <v>920505.30649597058</v>
      </c>
      <c r="H36" s="242">
        <v>933215.36670218222</v>
      </c>
      <c r="I36" s="243">
        <v>949004.96417544095</v>
      </c>
      <c r="J36" s="243">
        <v>962739.46399571735</v>
      </c>
      <c r="K36" s="243">
        <v>1034184.900926059</v>
      </c>
      <c r="L36" s="244">
        <v>1029208.9981054374</v>
      </c>
      <c r="M36" s="245">
        <v>1047639.3961115408</v>
      </c>
      <c r="N36" s="245">
        <v>1061025.9601340513</v>
      </c>
      <c r="O36" s="245">
        <v>1111948.7632462541</v>
      </c>
      <c r="P36" s="244">
        <v>1127334.6456537405</v>
      </c>
      <c r="Q36" s="245">
        <v>1146902.0150420514</v>
      </c>
      <c r="R36" s="245">
        <v>1161544.2193902738</v>
      </c>
      <c r="S36" s="245">
        <v>1238573.8133801024</v>
      </c>
      <c r="T36" s="244">
        <v>1274136.1409092208</v>
      </c>
      <c r="U36" s="245">
        <v>1296955.2672329929</v>
      </c>
      <c r="V36" s="245">
        <v>1305951.1968963158</v>
      </c>
      <c r="W36" s="245">
        <v>1378866.7702703583</v>
      </c>
      <c r="X36" s="244">
        <v>1387385.8663398447</v>
      </c>
      <c r="Y36" s="245">
        <v>1412366.2646471006</v>
      </c>
      <c r="Z36" s="245">
        <v>1422722.3152946583</v>
      </c>
      <c r="AA36" s="245">
        <v>1493079.4602235036</v>
      </c>
      <c r="AB36" s="244">
        <v>1543118.3047705621</v>
      </c>
      <c r="AC36" s="245">
        <v>1560047.8251189122</v>
      </c>
      <c r="AD36" s="245">
        <v>1562020.2320500521</v>
      </c>
      <c r="AE36" s="245">
        <v>1615560.0232068175</v>
      </c>
    </row>
    <row r="37" spans="2:31" s="91" customFormat="1" ht="14.25" x14ac:dyDescent="0.25">
      <c r="C37" s="246" t="s">
        <v>33</v>
      </c>
      <c r="D37" s="247">
        <v>320497.89829744655</v>
      </c>
      <c r="E37" s="248">
        <v>322295.52251016267</v>
      </c>
      <c r="F37" s="248">
        <v>319445.72538236203</v>
      </c>
      <c r="G37" s="248">
        <v>336882.35275774641</v>
      </c>
      <c r="H37" s="247">
        <v>337562.06825846084</v>
      </c>
      <c r="I37" s="248">
        <v>333792.22846747685</v>
      </c>
      <c r="J37" s="248">
        <v>333976.87430550042</v>
      </c>
      <c r="K37" s="248">
        <v>353327.00170346099</v>
      </c>
      <c r="L37" s="249">
        <v>349902.8316731794</v>
      </c>
      <c r="M37" s="250">
        <v>351192.5492376092</v>
      </c>
      <c r="N37" s="250">
        <v>350736.17167095875</v>
      </c>
      <c r="O37" s="250">
        <v>366585.88395542483</v>
      </c>
      <c r="P37" s="249">
        <v>366402.89095609111</v>
      </c>
      <c r="Q37" s="250">
        <v>367101.14037630905</v>
      </c>
      <c r="R37" s="250">
        <v>373391.07920488593</v>
      </c>
      <c r="S37" s="250">
        <v>386267.71442749852</v>
      </c>
      <c r="T37" s="249">
        <v>388705.67261406779</v>
      </c>
      <c r="U37" s="251">
        <v>394427.36711186729</v>
      </c>
      <c r="V37" s="251">
        <v>390530.74643613835</v>
      </c>
      <c r="W37" s="251">
        <v>410602.26706021564</v>
      </c>
      <c r="X37" s="249">
        <v>411810.89693599642</v>
      </c>
      <c r="Y37" s="251">
        <v>410613.38761148584</v>
      </c>
      <c r="Z37" s="251">
        <v>415436.85759862157</v>
      </c>
      <c r="AA37" s="251">
        <v>430280.0495438244</v>
      </c>
      <c r="AB37" s="249">
        <v>451197.88385292521</v>
      </c>
      <c r="AC37" s="251">
        <v>449811.40557130909</v>
      </c>
      <c r="AD37" s="251">
        <v>453270.2012964171</v>
      </c>
      <c r="AE37" s="251">
        <v>466212.60064362024</v>
      </c>
    </row>
    <row r="38" spans="2:31" s="91" customFormat="1" ht="14.25" x14ac:dyDescent="0.25">
      <c r="C38" s="91" t="s">
        <v>34</v>
      </c>
      <c r="D38" s="247">
        <v>506166.60413271259</v>
      </c>
      <c r="E38" s="248">
        <v>514116.66665688722</v>
      </c>
      <c r="F38" s="248">
        <v>523443.66042454407</v>
      </c>
      <c r="G38" s="248">
        <v>566418.95493616897</v>
      </c>
      <c r="H38" s="247">
        <v>578249.78272409982</v>
      </c>
      <c r="I38" s="248">
        <v>597936.52543008432</v>
      </c>
      <c r="J38" s="248">
        <v>611865.33523917978</v>
      </c>
      <c r="K38" s="248">
        <v>662015.86542340426</v>
      </c>
      <c r="L38" s="249">
        <v>661822.72956094448</v>
      </c>
      <c r="M38" s="250">
        <v>679089.00066814676</v>
      </c>
      <c r="N38" s="250">
        <v>692190.43220466224</v>
      </c>
      <c r="O38" s="250">
        <v>726968.60758223198</v>
      </c>
      <c r="P38" s="249">
        <v>742360.19873303152</v>
      </c>
      <c r="Q38" s="250">
        <v>761235.33740942355</v>
      </c>
      <c r="R38" s="250">
        <v>769613.53148115939</v>
      </c>
      <c r="S38" s="250">
        <v>833125.42266284605</v>
      </c>
      <c r="T38" s="249">
        <v>850787.10873852717</v>
      </c>
      <c r="U38" s="251">
        <v>879550.0292258691</v>
      </c>
      <c r="V38" s="251">
        <v>892685.58960683248</v>
      </c>
      <c r="W38" s="251">
        <v>938882.51738529431</v>
      </c>
      <c r="X38" s="249">
        <v>941193.03001845442</v>
      </c>
      <c r="Y38" s="251">
        <v>966988.95623482345</v>
      </c>
      <c r="Z38" s="251">
        <v>971998.59132997307</v>
      </c>
      <c r="AA38" s="251">
        <v>1018285.2678201098</v>
      </c>
      <c r="AB38" s="249">
        <v>1036266.8511899363</v>
      </c>
      <c r="AC38" s="251">
        <v>1054461.8044933639</v>
      </c>
      <c r="AD38" s="251">
        <v>1055204.5467632099</v>
      </c>
      <c r="AE38" s="251">
        <v>1094874.1583582102</v>
      </c>
    </row>
    <row r="39" spans="2:31" s="91" customFormat="1" ht="14.25" x14ac:dyDescent="0.25">
      <c r="C39" s="252" t="s">
        <v>35</v>
      </c>
      <c r="D39" s="253">
        <v>16004.903592944722</v>
      </c>
      <c r="E39" s="254">
        <v>16006.876869727641</v>
      </c>
      <c r="F39" s="254">
        <v>16310.966199526201</v>
      </c>
      <c r="G39" s="254">
        <v>17203.998802055252</v>
      </c>
      <c r="H39" s="253">
        <v>17403.51571962161</v>
      </c>
      <c r="I39" s="254">
        <v>17276.210277879665</v>
      </c>
      <c r="J39" s="254">
        <v>16897.25445103725</v>
      </c>
      <c r="K39" s="254">
        <v>18842.033799193672</v>
      </c>
      <c r="L39" s="255">
        <v>17483.436871313646</v>
      </c>
      <c r="M39" s="256">
        <v>17357.84620578499</v>
      </c>
      <c r="N39" s="256">
        <v>18099.356258430253</v>
      </c>
      <c r="O39" s="256">
        <v>18394.271708597371</v>
      </c>
      <c r="P39" s="255">
        <v>18571.555964618015</v>
      </c>
      <c r="Q39" s="256">
        <v>18565.537256318774</v>
      </c>
      <c r="R39" s="256">
        <v>18539.608704228387</v>
      </c>
      <c r="S39" s="256">
        <v>19180.676289757514</v>
      </c>
      <c r="T39" s="255">
        <v>34643.359556625794</v>
      </c>
      <c r="U39" s="256">
        <v>22977.870895256481</v>
      </c>
      <c r="V39" s="256">
        <v>22734.86085334474</v>
      </c>
      <c r="W39" s="256">
        <v>29381.985824848351</v>
      </c>
      <c r="X39" s="255">
        <v>34381.939385393744</v>
      </c>
      <c r="Y39" s="256">
        <v>34763.920800791282</v>
      </c>
      <c r="Z39" s="256">
        <v>35286.866366063528</v>
      </c>
      <c r="AA39" s="256">
        <v>44514.142859569336</v>
      </c>
      <c r="AB39" s="255">
        <v>55653.569727700335</v>
      </c>
      <c r="AC39" s="256">
        <v>55774.615054238995</v>
      </c>
      <c r="AD39" s="256">
        <v>53545.48399042536</v>
      </c>
      <c r="AE39" s="256">
        <v>54473.264204986772</v>
      </c>
    </row>
    <row r="40" spans="2:31" s="228" customFormat="1" ht="14.25" x14ac:dyDescent="0.25">
      <c r="C40" s="228" t="s">
        <v>408</v>
      </c>
      <c r="D40" s="242">
        <v>134091.31747526271</v>
      </c>
      <c r="E40" s="257">
        <v>147571.95884293944</v>
      </c>
      <c r="F40" s="257">
        <v>156433.93757797364</v>
      </c>
      <c r="G40" s="257">
        <v>180573.47339353402</v>
      </c>
      <c r="H40" s="242">
        <v>168478.97917184382</v>
      </c>
      <c r="I40" s="257">
        <v>163884.51342238273</v>
      </c>
      <c r="J40" s="257">
        <v>177832.61435184855</v>
      </c>
      <c r="K40" s="257">
        <v>209737.69529110947</v>
      </c>
      <c r="L40" s="244">
        <v>194944.00069839784</v>
      </c>
      <c r="M40" s="258">
        <v>230894.2060400233</v>
      </c>
      <c r="N40" s="258">
        <v>211686.14797949849</v>
      </c>
      <c r="O40" s="258">
        <v>210989.37768027544</v>
      </c>
      <c r="P40" s="244">
        <v>186105.13636959236</v>
      </c>
      <c r="Q40" s="258">
        <v>195464.36175442868</v>
      </c>
      <c r="R40" s="258">
        <v>193688.26297226155</v>
      </c>
      <c r="S40" s="258">
        <v>192428.67349344588</v>
      </c>
      <c r="T40" s="244">
        <v>175300.23777992764</v>
      </c>
      <c r="U40" s="245">
        <v>178348.35745304078</v>
      </c>
      <c r="V40" s="245">
        <v>201282.30847678002</v>
      </c>
      <c r="W40" s="245">
        <v>224740.54680097991</v>
      </c>
      <c r="X40" s="244">
        <v>204954.4907633049</v>
      </c>
      <c r="Y40" s="245">
        <v>214418.59937085409</v>
      </c>
      <c r="Z40" s="245">
        <v>221192.60126259222</v>
      </c>
      <c r="AA40" s="245">
        <v>210667.11384299342</v>
      </c>
      <c r="AB40" s="244">
        <v>207012.09708481727</v>
      </c>
      <c r="AC40" s="245">
        <v>268275.25208112632</v>
      </c>
      <c r="AD40" s="245">
        <v>323449.2252790457</v>
      </c>
      <c r="AE40" s="245">
        <v>339401.46667852224</v>
      </c>
    </row>
    <row r="41" spans="2:31" s="91" customFormat="1" ht="14.25" x14ac:dyDescent="0.25">
      <c r="C41" s="246" t="s">
        <v>37</v>
      </c>
      <c r="D41" s="247">
        <v>84746.671671755408</v>
      </c>
      <c r="E41" s="248">
        <v>94723.967415594554</v>
      </c>
      <c r="F41" s="248">
        <v>102688.24449068779</v>
      </c>
      <c r="G41" s="248">
        <v>123777.08820414223</v>
      </c>
      <c r="H41" s="247">
        <v>109103.79852669541</v>
      </c>
      <c r="I41" s="248">
        <v>106159.52622881698</v>
      </c>
      <c r="J41" s="248">
        <v>117315.92828056583</v>
      </c>
      <c r="K41" s="248">
        <v>138573.45059538216</v>
      </c>
      <c r="L41" s="249">
        <v>133981.81296622797</v>
      </c>
      <c r="M41" s="250">
        <v>163815.92890026452</v>
      </c>
      <c r="N41" s="250">
        <v>141168.16599903165</v>
      </c>
      <c r="O41" s="250">
        <v>149478.99896325576</v>
      </c>
      <c r="P41" s="249">
        <v>124838.36766584181</v>
      </c>
      <c r="Q41" s="250">
        <v>124654.64622801007</v>
      </c>
      <c r="R41" s="250">
        <v>117382.2295909497</v>
      </c>
      <c r="S41" s="250">
        <v>117023.31557007811</v>
      </c>
      <c r="T41" s="249">
        <v>96434.814804248963</v>
      </c>
      <c r="U41" s="251">
        <v>103473.01473027628</v>
      </c>
      <c r="V41" s="251">
        <v>112878.48472205229</v>
      </c>
      <c r="W41" s="251">
        <v>111336.14576192555</v>
      </c>
      <c r="X41" s="249">
        <v>104524.83351414374</v>
      </c>
      <c r="Y41" s="251">
        <v>114979.64490985933</v>
      </c>
      <c r="Z41" s="251">
        <v>111378.01345570941</v>
      </c>
      <c r="AA41" s="251">
        <v>94731.834439467057</v>
      </c>
      <c r="AB41" s="249">
        <v>101622.20081248302</v>
      </c>
      <c r="AC41" s="251">
        <v>152114.5138575428</v>
      </c>
      <c r="AD41" s="251">
        <v>168349.523825493</v>
      </c>
      <c r="AE41" s="251">
        <v>157349.98445829816</v>
      </c>
    </row>
    <row r="42" spans="2:31" s="91" customFormat="1" ht="14.25" x14ac:dyDescent="0.25">
      <c r="C42" s="246" t="s">
        <v>363</v>
      </c>
      <c r="D42" s="247">
        <v>21790.728395807302</v>
      </c>
      <c r="E42" s="248">
        <v>24144.912818344859</v>
      </c>
      <c r="F42" s="248">
        <v>25371.782742369855</v>
      </c>
      <c r="G42" s="248">
        <v>25507.544246329471</v>
      </c>
      <c r="H42" s="247">
        <v>27408.554045148387</v>
      </c>
      <c r="I42" s="248">
        <v>22728.408985305767</v>
      </c>
      <c r="J42" s="248">
        <v>28350.411747225389</v>
      </c>
      <c r="K42" s="248">
        <v>33110.01967846731</v>
      </c>
      <c r="L42" s="249">
        <v>21640.269710827899</v>
      </c>
      <c r="M42" s="250">
        <v>23357.368147776502</v>
      </c>
      <c r="N42" s="250">
        <v>29961.919767395666</v>
      </c>
      <c r="O42" s="250">
        <v>17497.69350314344</v>
      </c>
      <c r="P42" s="249">
        <v>21533.003004288224</v>
      </c>
      <c r="Q42" s="250">
        <v>25788.694195918608</v>
      </c>
      <c r="R42" s="250">
        <v>29691.64955181185</v>
      </c>
      <c r="S42" s="250">
        <v>25665.424275518646</v>
      </c>
      <c r="T42" s="249">
        <v>25150.192576298949</v>
      </c>
      <c r="U42" s="251">
        <v>26573.293408204278</v>
      </c>
      <c r="V42" s="251">
        <v>35593.342281437741</v>
      </c>
      <c r="W42" s="251">
        <v>56079.214269054355</v>
      </c>
      <c r="X42" s="249">
        <v>45175.67992394328</v>
      </c>
      <c r="Y42" s="251">
        <v>46346.717131621619</v>
      </c>
      <c r="Z42" s="251">
        <v>53852.087726082827</v>
      </c>
      <c r="AA42" s="251">
        <v>58130.534053222982</v>
      </c>
      <c r="AB42" s="249">
        <v>48819.128979470188</v>
      </c>
      <c r="AC42" s="251">
        <v>52158.238012233123</v>
      </c>
      <c r="AD42" s="251">
        <v>60389.566774119703</v>
      </c>
      <c r="AE42" s="251">
        <v>72836.980573197638</v>
      </c>
    </row>
    <row r="43" spans="2:31" s="91" customFormat="1" ht="14.25" x14ac:dyDescent="0.25">
      <c r="B43" s="21"/>
      <c r="C43" s="252" t="s">
        <v>35</v>
      </c>
      <c r="D43" s="253">
        <v>27553.917407699988</v>
      </c>
      <c r="E43" s="254">
        <v>28703.078609</v>
      </c>
      <c r="F43" s="254">
        <v>28373.910344915999</v>
      </c>
      <c r="G43" s="254">
        <v>31288.840943062325</v>
      </c>
      <c r="H43" s="253">
        <v>31966.6266</v>
      </c>
      <c r="I43" s="254">
        <v>34996.578208259984</v>
      </c>
      <c r="J43" s="254">
        <v>32166.27432405734</v>
      </c>
      <c r="K43" s="254">
        <v>38054.225017259974</v>
      </c>
      <c r="L43" s="255">
        <v>39321.918021341931</v>
      </c>
      <c r="M43" s="256">
        <v>43720.908991982302</v>
      </c>
      <c r="N43" s="256">
        <v>40556.062213071207</v>
      </c>
      <c r="O43" s="256">
        <v>44012.685213876233</v>
      </c>
      <c r="P43" s="255">
        <v>39733.765699462332</v>
      </c>
      <c r="Q43" s="256">
        <v>45021.0213305</v>
      </c>
      <c r="R43" s="256">
        <v>46614.383829500002</v>
      </c>
      <c r="S43" s="256">
        <v>49739.933647849153</v>
      </c>
      <c r="T43" s="255">
        <v>53715.230399379725</v>
      </c>
      <c r="U43" s="256">
        <v>48302.049314560223</v>
      </c>
      <c r="V43" s="256">
        <v>52810.48147328999</v>
      </c>
      <c r="W43" s="256">
        <v>57325.18677</v>
      </c>
      <c r="X43" s="255">
        <v>55253.977325217857</v>
      </c>
      <c r="Y43" s="256">
        <v>53092.237329373143</v>
      </c>
      <c r="Z43" s="256">
        <v>55962.500080800004</v>
      </c>
      <c r="AA43" s="256">
        <v>57804.745350303376</v>
      </c>
      <c r="AB43" s="255">
        <v>56570.76729286406</v>
      </c>
      <c r="AC43" s="256">
        <v>64002.500211350431</v>
      </c>
      <c r="AD43" s="256">
        <v>94710.134679432987</v>
      </c>
      <c r="AE43" s="256">
        <v>109214.50164702644</v>
      </c>
    </row>
    <row r="44" spans="2:31" s="91" customFormat="1" ht="14.25" x14ac:dyDescent="0.25">
      <c r="D44" s="260"/>
      <c r="E44" s="260"/>
      <c r="F44" s="260"/>
      <c r="G44" s="260"/>
      <c r="H44" s="260"/>
      <c r="I44" s="260"/>
      <c r="J44" s="260"/>
      <c r="K44" s="260"/>
      <c r="L44" s="260"/>
      <c r="M44" s="260"/>
      <c r="N44" s="260"/>
      <c r="O44" s="260"/>
      <c r="P44" s="260"/>
      <c r="Q44" s="260"/>
      <c r="R44" s="260"/>
      <c r="S44" s="260"/>
      <c r="Y44" s="246"/>
      <c r="Z44" s="246"/>
      <c r="AA44" s="246"/>
      <c r="AC44" s="246"/>
      <c r="AD44" s="246"/>
      <c r="AE44" s="246"/>
    </row>
    <row r="45" spans="2:31" s="228" customFormat="1" ht="14.25" x14ac:dyDescent="0.25">
      <c r="B45" s="163" t="s">
        <v>10</v>
      </c>
      <c r="C45" s="163" t="s">
        <v>11</v>
      </c>
      <c r="D45" s="163"/>
      <c r="E45" s="163"/>
      <c r="F45" s="163"/>
      <c r="G45" s="163"/>
      <c r="H45" s="163"/>
      <c r="I45" s="163"/>
      <c r="J45" s="163"/>
      <c r="K45" s="163"/>
      <c r="L45" s="163"/>
      <c r="M45" s="163"/>
      <c r="N45" s="163"/>
      <c r="O45" s="163"/>
      <c r="P45" s="163"/>
      <c r="Q45" s="163"/>
      <c r="R45" s="163"/>
      <c r="S45" s="163"/>
      <c r="T45" s="163"/>
      <c r="U45" s="163"/>
      <c r="V45" s="163"/>
      <c r="W45" s="163"/>
      <c r="X45" s="163"/>
      <c r="Y45" s="164"/>
      <c r="Z45" s="164"/>
      <c r="AA45" s="164"/>
      <c r="AB45" s="163"/>
      <c r="AC45" s="164"/>
      <c r="AD45" s="164"/>
      <c r="AE45" s="164"/>
    </row>
    <row r="46" spans="2:31" s="228" customFormat="1" ht="14.25" x14ac:dyDescent="0.25">
      <c r="B46" s="228" t="s">
        <v>12</v>
      </c>
      <c r="C46" s="228" t="s">
        <v>5</v>
      </c>
      <c r="Y46" s="241"/>
      <c r="Z46" s="241"/>
      <c r="AA46" s="241"/>
      <c r="AC46" s="241"/>
      <c r="AD46" s="241"/>
      <c r="AE46" s="241"/>
    </row>
    <row r="47" spans="2:31" s="91" customFormat="1" ht="14.25" x14ac:dyDescent="0.25">
      <c r="B47" s="252"/>
      <c r="C47" s="252"/>
      <c r="D47" s="21"/>
      <c r="E47" s="21"/>
      <c r="F47" s="21"/>
      <c r="G47" s="21"/>
      <c r="H47" s="21"/>
      <c r="I47" s="21"/>
      <c r="J47" s="21"/>
      <c r="K47" s="21"/>
      <c r="Y47" s="246"/>
      <c r="Z47" s="246"/>
      <c r="AA47" s="246"/>
      <c r="AC47" s="246"/>
      <c r="AD47" s="246"/>
      <c r="AE47" s="246"/>
    </row>
    <row r="48" spans="2:31" s="228" customFormat="1" ht="14.25" x14ac:dyDescent="0.25">
      <c r="B48" s="229"/>
      <c r="C48" s="230"/>
      <c r="D48" s="231">
        <v>2014</v>
      </c>
      <c r="E48" s="232">
        <v>2014</v>
      </c>
      <c r="F48" s="232">
        <v>2014</v>
      </c>
      <c r="G48" s="232">
        <v>2014</v>
      </c>
      <c r="H48" s="231">
        <v>2015</v>
      </c>
      <c r="I48" s="232">
        <v>2015</v>
      </c>
      <c r="J48" s="232">
        <v>2015</v>
      </c>
      <c r="K48" s="232">
        <v>2015</v>
      </c>
      <c r="L48" s="231">
        <v>2016</v>
      </c>
      <c r="M48" s="232">
        <v>2016</v>
      </c>
      <c r="N48" s="232">
        <v>2016</v>
      </c>
      <c r="O48" s="232">
        <v>2016</v>
      </c>
      <c r="P48" s="231">
        <v>2017</v>
      </c>
      <c r="Q48" s="232">
        <v>2017</v>
      </c>
      <c r="R48" s="232">
        <v>2017</v>
      </c>
      <c r="S48" s="232">
        <v>2017</v>
      </c>
      <c r="T48" s="231">
        <v>2018</v>
      </c>
      <c r="U48" s="232">
        <v>2018</v>
      </c>
      <c r="V48" s="232">
        <v>2018</v>
      </c>
      <c r="W48" s="232">
        <v>2018</v>
      </c>
      <c r="X48" s="231">
        <v>2019</v>
      </c>
      <c r="Y48" s="232">
        <v>2019</v>
      </c>
      <c r="Z48" s="232">
        <v>2019</v>
      </c>
      <c r="AA48" s="232">
        <v>2019</v>
      </c>
      <c r="AB48" s="231">
        <v>2020</v>
      </c>
      <c r="AC48" s="232">
        <v>2020</v>
      </c>
      <c r="AD48" s="232">
        <v>2020</v>
      </c>
      <c r="AE48" s="232">
        <v>2020</v>
      </c>
    </row>
    <row r="49" spans="2:31" s="228" customFormat="1" ht="14.25" x14ac:dyDescent="0.25">
      <c r="B49" s="233"/>
      <c r="C49" s="233"/>
      <c r="D49" s="234" t="s">
        <v>27</v>
      </c>
      <c r="E49" s="235" t="s">
        <v>28</v>
      </c>
      <c r="F49" s="235" t="s">
        <v>29</v>
      </c>
      <c r="G49" s="235" t="s">
        <v>30</v>
      </c>
      <c r="H49" s="234" t="s">
        <v>27</v>
      </c>
      <c r="I49" s="235" t="s">
        <v>28</v>
      </c>
      <c r="J49" s="235" t="s">
        <v>29</v>
      </c>
      <c r="K49" s="235" t="s">
        <v>30</v>
      </c>
      <c r="L49" s="234" t="s">
        <v>27</v>
      </c>
      <c r="M49" s="235" t="s">
        <v>28</v>
      </c>
      <c r="N49" s="235" t="s">
        <v>29</v>
      </c>
      <c r="O49" s="235" t="s">
        <v>30</v>
      </c>
      <c r="P49" s="234" t="s">
        <v>27</v>
      </c>
      <c r="Q49" s="235" t="s">
        <v>28</v>
      </c>
      <c r="R49" s="235" t="s">
        <v>29</v>
      </c>
      <c r="S49" s="235" t="s">
        <v>30</v>
      </c>
      <c r="T49" s="234" t="s">
        <v>27</v>
      </c>
      <c r="U49" s="235" t="s">
        <v>28</v>
      </c>
      <c r="V49" s="235" t="s">
        <v>29</v>
      </c>
      <c r="W49" s="235" t="s">
        <v>30</v>
      </c>
      <c r="X49" s="234" t="s">
        <v>27</v>
      </c>
      <c r="Y49" s="235" t="s">
        <v>28</v>
      </c>
      <c r="Z49" s="235" t="s">
        <v>29</v>
      </c>
      <c r="AA49" s="235" t="s">
        <v>30</v>
      </c>
      <c r="AB49" s="234" t="s">
        <v>27</v>
      </c>
      <c r="AC49" s="235" t="s">
        <v>28</v>
      </c>
      <c r="AD49" s="235" t="s">
        <v>29</v>
      </c>
      <c r="AE49" s="235" t="s">
        <v>30</v>
      </c>
    </row>
    <row r="50" spans="2:31" s="228" customFormat="1" ht="14.25" x14ac:dyDescent="0.25">
      <c r="B50" s="236" t="s">
        <v>31</v>
      </c>
      <c r="C50" s="236"/>
      <c r="D50" s="238">
        <v>225823</v>
      </c>
      <c r="E50" s="238">
        <v>227869</v>
      </c>
      <c r="F50" s="238">
        <v>229964</v>
      </c>
      <c r="G50" s="238">
        <v>231717</v>
      </c>
      <c r="H50" s="237">
        <v>232994</v>
      </c>
      <c r="I50" s="238">
        <v>236736</v>
      </c>
      <c r="J50" s="238">
        <v>240114</v>
      </c>
      <c r="K50" s="238">
        <v>243172</v>
      </c>
      <c r="L50" s="237">
        <v>246085</v>
      </c>
      <c r="M50" s="238">
        <v>249595</v>
      </c>
      <c r="N50" s="238">
        <v>253259</v>
      </c>
      <c r="O50" s="238">
        <v>255155</v>
      </c>
      <c r="P50" s="237">
        <v>259006</v>
      </c>
      <c r="Q50" s="238">
        <v>262753</v>
      </c>
      <c r="R50" s="238">
        <v>266223</v>
      </c>
      <c r="S50" s="238">
        <v>278254</v>
      </c>
      <c r="T50" s="237">
        <v>286481</v>
      </c>
      <c r="U50" s="238">
        <v>291132</v>
      </c>
      <c r="V50" s="238">
        <v>293531</v>
      </c>
      <c r="W50" s="238">
        <v>299992</v>
      </c>
      <c r="X50" s="237">
        <v>301437</v>
      </c>
      <c r="Y50" s="238">
        <v>304802</v>
      </c>
      <c r="Z50" s="238">
        <v>305974</v>
      </c>
      <c r="AA50" s="238">
        <v>317823</v>
      </c>
      <c r="AB50" s="237">
        <v>330031</v>
      </c>
      <c r="AC50" s="238">
        <v>334217</v>
      </c>
      <c r="AD50" s="238">
        <v>333895</v>
      </c>
      <c r="AE50" s="238">
        <v>336577</v>
      </c>
    </row>
    <row r="51" spans="2:31" s="91" customFormat="1" ht="14.25" x14ac:dyDescent="0.25">
      <c r="B51" s="246"/>
      <c r="C51" s="246" t="s">
        <v>38</v>
      </c>
      <c r="D51" s="248">
        <v>8229</v>
      </c>
      <c r="E51" s="248">
        <v>8334</v>
      </c>
      <c r="F51" s="248">
        <v>8359</v>
      </c>
      <c r="G51" s="248">
        <v>8131</v>
      </c>
      <c r="H51" s="247">
        <v>8323</v>
      </c>
      <c r="I51" s="248">
        <v>8086</v>
      </c>
      <c r="J51" s="248">
        <v>8109</v>
      </c>
      <c r="K51" s="248">
        <v>8199</v>
      </c>
      <c r="L51" s="247">
        <v>8173</v>
      </c>
      <c r="M51" s="248">
        <v>8223</v>
      </c>
      <c r="N51" s="248">
        <v>8219</v>
      </c>
      <c r="O51" s="248">
        <v>8223</v>
      </c>
      <c r="P51" s="247">
        <v>8212</v>
      </c>
      <c r="Q51" s="248">
        <v>8255</v>
      </c>
      <c r="R51" s="248">
        <v>8237</v>
      </c>
      <c r="S51" s="248">
        <v>8254</v>
      </c>
      <c r="T51" s="247">
        <v>8020</v>
      </c>
      <c r="U51" s="268">
        <v>7969</v>
      </c>
      <c r="V51" s="268">
        <v>7986</v>
      </c>
      <c r="W51" s="268">
        <v>7954</v>
      </c>
      <c r="X51" s="247">
        <v>8050</v>
      </c>
      <c r="Y51" s="268">
        <v>8152</v>
      </c>
      <c r="Z51" s="268">
        <v>8287</v>
      </c>
      <c r="AA51" s="268">
        <v>8448</v>
      </c>
      <c r="AB51" s="247">
        <v>8807</v>
      </c>
      <c r="AC51" s="268">
        <v>8745</v>
      </c>
      <c r="AD51" s="268">
        <v>8651</v>
      </c>
      <c r="AE51" s="268">
        <v>8781</v>
      </c>
    </row>
    <row r="52" spans="2:31" s="91" customFormat="1" ht="14.25" x14ac:dyDescent="0.25">
      <c r="C52" s="246" t="s">
        <v>39</v>
      </c>
      <c r="D52" s="248">
        <v>94843</v>
      </c>
      <c r="E52" s="248">
        <v>95753</v>
      </c>
      <c r="F52" s="248">
        <v>96927</v>
      </c>
      <c r="G52" s="248">
        <v>98203</v>
      </c>
      <c r="H52" s="247">
        <v>99150</v>
      </c>
      <c r="I52" s="248">
        <v>101938</v>
      </c>
      <c r="J52" s="248">
        <v>103906</v>
      </c>
      <c r="K52" s="248">
        <v>105750</v>
      </c>
      <c r="L52" s="247">
        <v>107422</v>
      </c>
      <c r="M52" s="248">
        <v>110046</v>
      </c>
      <c r="N52" s="248">
        <v>111958</v>
      </c>
      <c r="O52" s="248">
        <v>113232</v>
      </c>
      <c r="P52" s="247">
        <v>115099</v>
      </c>
      <c r="Q52" s="248">
        <v>117715</v>
      </c>
      <c r="R52" s="248">
        <v>119669</v>
      </c>
      <c r="S52" s="248">
        <v>125257</v>
      </c>
      <c r="T52" s="247">
        <v>129497</v>
      </c>
      <c r="U52" s="268">
        <v>133220</v>
      </c>
      <c r="V52" s="268">
        <v>134868</v>
      </c>
      <c r="W52" s="268">
        <v>138858</v>
      </c>
      <c r="X52" s="247">
        <v>139984</v>
      </c>
      <c r="Y52" s="268">
        <v>142694</v>
      </c>
      <c r="Z52" s="268">
        <v>143299</v>
      </c>
      <c r="AA52" s="268">
        <v>148900</v>
      </c>
      <c r="AB52" s="247">
        <v>156130</v>
      </c>
      <c r="AC52" s="268">
        <v>159212</v>
      </c>
      <c r="AD52" s="268">
        <v>159591</v>
      </c>
      <c r="AE52" s="268">
        <v>161264</v>
      </c>
    </row>
    <row r="53" spans="2:31" s="91" customFormat="1" ht="14.25" x14ac:dyDescent="0.25">
      <c r="C53" s="91" t="s">
        <v>40</v>
      </c>
      <c r="D53" s="248">
        <v>63218</v>
      </c>
      <c r="E53" s="248">
        <v>63738</v>
      </c>
      <c r="F53" s="248">
        <v>64429</v>
      </c>
      <c r="G53" s="248">
        <v>64799</v>
      </c>
      <c r="H53" s="247">
        <v>65219</v>
      </c>
      <c r="I53" s="248">
        <v>66100</v>
      </c>
      <c r="J53" s="248">
        <v>67274</v>
      </c>
      <c r="K53" s="248">
        <v>68032</v>
      </c>
      <c r="L53" s="247">
        <v>68886</v>
      </c>
      <c r="M53" s="248">
        <v>69494</v>
      </c>
      <c r="N53" s="248">
        <v>70421</v>
      </c>
      <c r="O53" s="248">
        <v>70255</v>
      </c>
      <c r="P53" s="247">
        <v>71964</v>
      </c>
      <c r="Q53" s="248">
        <v>73184</v>
      </c>
      <c r="R53" s="248">
        <v>74278</v>
      </c>
      <c r="S53" s="248">
        <v>75383</v>
      </c>
      <c r="T53" s="247">
        <v>77014</v>
      </c>
      <c r="U53" s="268">
        <v>77999</v>
      </c>
      <c r="V53" s="268">
        <v>78998</v>
      </c>
      <c r="W53" s="268">
        <v>79709</v>
      </c>
      <c r="X53" s="247">
        <v>81415</v>
      </c>
      <c r="Y53" s="268">
        <v>81579</v>
      </c>
      <c r="Z53" s="268">
        <v>82020</v>
      </c>
      <c r="AA53" s="268">
        <v>86160</v>
      </c>
      <c r="AB53" s="247">
        <v>88296</v>
      </c>
      <c r="AC53" s="268">
        <v>88655</v>
      </c>
      <c r="AD53" s="268">
        <v>88466</v>
      </c>
      <c r="AE53" s="268">
        <v>89104</v>
      </c>
    </row>
    <row r="54" spans="2:31" s="91" customFormat="1" ht="14.25" x14ac:dyDescent="0.25">
      <c r="B54" s="246"/>
      <c r="C54" s="259" t="s">
        <v>41</v>
      </c>
      <c r="D54" s="248">
        <v>39315</v>
      </c>
      <c r="E54" s="248">
        <v>39843</v>
      </c>
      <c r="F54" s="248">
        <v>39928</v>
      </c>
      <c r="G54" s="248">
        <v>40154</v>
      </c>
      <c r="H54" s="247">
        <v>40230</v>
      </c>
      <c r="I54" s="248">
        <v>40383</v>
      </c>
      <c r="J54" s="248">
        <v>40488</v>
      </c>
      <c r="K54" s="248">
        <v>40955</v>
      </c>
      <c r="L54" s="247">
        <v>41176</v>
      </c>
      <c r="M54" s="248">
        <v>41375</v>
      </c>
      <c r="N54" s="248">
        <v>41907</v>
      </c>
      <c r="O54" s="248">
        <v>42439</v>
      </c>
      <c r="P54" s="247">
        <v>42632</v>
      </c>
      <c r="Q54" s="248">
        <v>42453</v>
      </c>
      <c r="R54" s="248">
        <v>42762</v>
      </c>
      <c r="S54" s="248">
        <v>46739</v>
      </c>
      <c r="T54" s="247">
        <v>48483</v>
      </c>
      <c r="U54" s="268">
        <v>48253</v>
      </c>
      <c r="V54" s="268">
        <v>47965</v>
      </c>
      <c r="W54" s="268">
        <v>48903</v>
      </c>
      <c r="X54" s="247">
        <v>47464</v>
      </c>
      <c r="Y54" s="268">
        <v>47887</v>
      </c>
      <c r="Z54" s="268">
        <v>47836</v>
      </c>
      <c r="AA54" s="268">
        <v>49146</v>
      </c>
      <c r="AB54" s="247">
        <v>50521</v>
      </c>
      <c r="AC54" s="268">
        <v>50900</v>
      </c>
      <c r="AD54" s="268">
        <v>51368</v>
      </c>
      <c r="AE54" s="268">
        <v>51424</v>
      </c>
    </row>
    <row r="55" spans="2:31" s="91" customFormat="1" ht="14.25" x14ac:dyDescent="0.25">
      <c r="B55" s="21"/>
      <c r="C55" s="21" t="s">
        <v>42</v>
      </c>
      <c r="D55" s="254">
        <v>20218</v>
      </c>
      <c r="E55" s="254">
        <v>20201</v>
      </c>
      <c r="F55" s="254">
        <v>20321</v>
      </c>
      <c r="G55" s="254">
        <v>20430</v>
      </c>
      <c r="H55" s="253">
        <v>20072</v>
      </c>
      <c r="I55" s="254">
        <v>20229</v>
      </c>
      <c r="J55" s="254">
        <v>20337</v>
      </c>
      <c r="K55" s="254">
        <v>20236</v>
      </c>
      <c r="L55" s="253">
        <v>20428</v>
      </c>
      <c r="M55" s="254">
        <v>20457</v>
      </c>
      <c r="N55" s="254">
        <v>20754</v>
      </c>
      <c r="O55" s="254">
        <v>21006</v>
      </c>
      <c r="P55" s="253">
        <v>21099</v>
      </c>
      <c r="Q55" s="254">
        <v>21146</v>
      </c>
      <c r="R55" s="254">
        <v>21277</v>
      </c>
      <c r="S55" s="254">
        <v>22621</v>
      </c>
      <c r="T55" s="253">
        <v>23467</v>
      </c>
      <c r="U55" s="254">
        <v>23691</v>
      </c>
      <c r="V55" s="254">
        <v>23714</v>
      </c>
      <c r="W55" s="254">
        <v>24568</v>
      </c>
      <c r="X55" s="253">
        <v>24524</v>
      </c>
      <c r="Y55" s="254">
        <v>24490</v>
      </c>
      <c r="Z55" s="254">
        <v>24532</v>
      </c>
      <c r="AA55" s="254">
        <v>25169</v>
      </c>
      <c r="AB55" s="253">
        <v>26277</v>
      </c>
      <c r="AC55" s="254">
        <v>26705</v>
      </c>
      <c r="AD55" s="254">
        <v>25819</v>
      </c>
      <c r="AE55" s="254">
        <v>26004</v>
      </c>
    </row>
    <row r="56" spans="2:31" s="91" customFormat="1" ht="14.25" x14ac:dyDescent="0.25">
      <c r="D56" s="260"/>
      <c r="E56" s="260"/>
      <c r="F56" s="260"/>
      <c r="G56" s="260"/>
      <c r="H56" s="260"/>
      <c r="I56" s="260"/>
      <c r="J56" s="260"/>
      <c r="K56" s="260"/>
      <c r="L56" s="260"/>
      <c r="M56" s="260"/>
      <c r="N56" s="260"/>
      <c r="O56" s="260"/>
      <c r="P56" s="260"/>
      <c r="Q56" s="260"/>
      <c r="R56" s="260"/>
      <c r="S56" s="260"/>
      <c r="T56" s="260"/>
      <c r="U56" s="260"/>
      <c r="V56" s="260"/>
      <c r="W56" s="260"/>
      <c r="X56" s="260"/>
      <c r="Y56" s="261"/>
      <c r="Z56" s="261"/>
      <c r="AA56" s="261"/>
      <c r="AB56" s="260"/>
      <c r="AC56" s="261"/>
      <c r="AD56" s="261"/>
      <c r="AE56" s="261"/>
    </row>
    <row r="57" spans="2:31" s="228" customFormat="1" ht="14.25" x14ac:dyDescent="0.25">
      <c r="B57" s="228" t="s">
        <v>13</v>
      </c>
      <c r="C57" s="228" t="s">
        <v>7</v>
      </c>
      <c r="D57" s="269"/>
      <c r="E57" s="269"/>
      <c r="F57" s="269"/>
      <c r="G57" s="269"/>
      <c r="H57" s="269"/>
      <c r="I57" s="269"/>
      <c r="J57" s="269"/>
      <c r="K57" s="269"/>
      <c r="L57" s="269"/>
      <c r="M57" s="269"/>
      <c r="N57" s="269"/>
      <c r="O57" s="269"/>
      <c r="P57" s="269"/>
      <c r="Q57" s="269"/>
      <c r="R57" s="269"/>
      <c r="S57" s="269"/>
      <c r="T57" s="269"/>
      <c r="U57" s="269"/>
      <c r="V57" s="269"/>
      <c r="W57" s="269"/>
      <c r="X57" s="269"/>
      <c r="Y57" s="270"/>
      <c r="Z57" s="270"/>
      <c r="AA57" s="270"/>
      <c r="AB57" s="269"/>
      <c r="AC57" s="270"/>
      <c r="AD57" s="270"/>
      <c r="AE57" s="270"/>
    </row>
    <row r="58" spans="2:31" s="91" customFormat="1" ht="14.25" x14ac:dyDescent="0.25">
      <c r="B58" s="252"/>
      <c r="C58" s="252"/>
      <c r="D58" s="252"/>
      <c r="E58" s="252"/>
      <c r="F58" s="252"/>
      <c r="G58" s="252"/>
      <c r="H58" s="252"/>
      <c r="I58" s="252"/>
      <c r="J58" s="252"/>
      <c r="K58" s="252"/>
      <c r="L58" s="266"/>
      <c r="M58" s="266"/>
      <c r="N58" s="266"/>
      <c r="O58" s="266"/>
      <c r="P58" s="266"/>
      <c r="Q58" s="266"/>
      <c r="R58" s="266"/>
      <c r="S58" s="266"/>
      <c r="T58" s="259"/>
      <c r="U58" s="259"/>
      <c r="V58" s="259"/>
      <c r="W58" s="259"/>
      <c r="X58" s="259"/>
      <c r="Y58" s="259"/>
      <c r="Z58" s="259"/>
      <c r="AA58" s="259"/>
      <c r="AB58" s="259"/>
      <c r="AC58" s="259"/>
      <c r="AD58" s="259"/>
      <c r="AE58" s="259"/>
    </row>
    <row r="59" spans="2:31" s="228" customFormat="1" ht="14.25" x14ac:dyDescent="0.25">
      <c r="B59" s="229"/>
      <c r="C59" s="230"/>
      <c r="D59" s="231">
        <v>2014</v>
      </c>
      <c r="E59" s="232">
        <v>2014</v>
      </c>
      <c r="F59" s="232">
        <v>2014</v>
      </c>
      <c r="G59" s="232">
        <v>2014</v>
      </c>
      <c r="H59" s="231">
        <v>2015</v>
      </c>
      <c r="I59" s="232">
        <v>2015</v>
      </c>
      <c r="J59" s="232">
        <v>2015</v>
      </c>
      <c r="K59" s="232">
        <v>2015</v>
      </c>
      <c r="L59" s="231">
        <v>2016</v>
      </c>
      <c r="M59" s="232">
        <v>2016</v>
      </c>
      <c r="N59" s="232">
        <v>2016</v>
      </c>
      <c r="O59" s="232">
        <v>2016</v>
      </c>
      <c r="P59" s="231">
        <v>2017</v>
      </c>
      <c r="Q59" s="232">
        <v>2017</v>
      </c>
      <c r="R59" s="232">
        <v>2017</v>
      </c>
      <c r="S59" s="232">
        <v>2017</v>
      </c>
      <c r="T59" s="231">
        <v>2018</v>
      </c>
      <c r="U59" s="232">
        <v>2018</v>
      </c>
      <c r="V59" s="232">
        <v>2018</v>
      </c>
      <c r="W59" s="232">
        <v>2018</v>
      </c>
      <c r="X59" s="231">
        <v>2019</v>
      </c>
      <c r="Y59" s="232">
        <v>2019</v>
      </c>
      <c r="Z59" s="232">
        <v>2019</v>
      </c>
      <c r="AA59" s="232">
        <v>2019</v>
      </c>
      <c r="AB59" s="231">
        <v>2020</v>
      </c>
      <c r="AC59" s="232">
        <v>2020</v>
      </c>
      <c r="AD59" s="232">
        <v>2020</v>
      </c>
      <c r="AE59" s="232">
        <v>2020</v>
      </c>
    </row>
    <row r="60" spans="2:31" s="228" customFormat="1" ht="14.25" x14ac:dyDescent="0.25">
      <c r="B60" s="233"/>
      <c r="C60" s="233"/>
      <c r="D60" s="234" t="s">
        <v>27</v>
      </c>
      <c r="E60" s="235" t="s">
        <v>28</v>
      </c>
      <c r="F60" s="235" t="s">
        <v>29</v>
      </c>
      <c r="G60" s="235" t="s">
        <v>30</v>
      </c>
      <c r="H60" s="234" t="s">
        <v>27</v>
      </c>
      <c r="I60" s="235" t="s">
        <v>28</v>
      </c>
      <c r="J60" s="235" t="s">
        <v>29</v>
      </c>
      <c r="K60" s="235" t="s">
        <v>30</v>
      </c>
      <c r="L60" s="234" t="s">
        <v>27</v>
      </c>
      <c r="M60" s="235" t="s">
        <v>28</v>
      </c>
      <c r="N60" s="235" t="s">
        <v>29</v>
      </c>
      <c r="O60" s="235" t="s">
        <v>30</v>
      </c>
      <c r="P60" s="234" t="s">
        <v>27</v>
      </c>
      <c r="Q60" s="235" t="s">
        <v>28</v>
      </c>
      <c r="R60" s="235" t="s">
        <v>29</v>
      </c>
      <c r="S60" s="235" t="s">
        <v>30</v>
      </c>
      <c r="T60" s="234" t="s">
        <v>27</v>
      </c>
      <c r="U60" s="235" t="s">
        <v>28</v>
      </c>
      <c r="V60" s="235" t="s">
        <v>29</v>
      </c>
      <c r="W60" s="235" t="s">
        <v>30</v>
      </c>
      <c r="X60" s="234" t="s">
        <v>27</v>
      </c>
      <c r="Y60" s="235" t="s">
        <v>28</v>
      </c>
      <c r="Z60" s="235" t="s">
        <v>29</v>
      </c>
      <c r="AA60" s="235" t="s">
        <v>30</v>
      </c>
      <c r="AB60" s="234" t="s">
        <v>27</v>
      </c>
      <c r="AC60" s="235" t="s">
        <v>28</v>
      </c>
      <c r="AD60" s="235" t="s">
        <v>29</v>
      </c>
      <c r="AE60" s="235" t="s">
        <v>30</v>
      </c>
    </row>
    <row r="61" spans="2:31" s="228" customFormat="1" ht="14.25" x14ac:dyDescent="0.25">
      <c r="B61" s="236" t="s">
        <v>31</v>
      </c>
      <c r="C61" s="236"/>
      <c r="D61" s="238">
        <v>1243849.3953569864</v>
      </c>
      <c r="E61" s="238">
        <v>1246943.15013857</v>
      </c>
      <c r="F61" s="238">
        <v>1245412.8356415629</v>
      </c>
      <c r="G61" s="238">
        <v>1324180.3672813093</v>
      </c>
      <c r="H61" s="237">
        <v>1335106.4357911714</v>
      </c>
      <c r="I61" s="238">
        <v>1336235.2496387584</v>
      </c>
      <c r="J61" s="238">
        <v>1336503.3053684493</v>
      </c>
      <c r="K61" s="238">
        <v>1417631.5542442626</v>
      </c>
      <c r="L61" s="237">
        <v>1394110.4335296557</v>
      </c>
      <c r="M61" s="238">
        <v>1399119.1010924873</v>
      </c>
      <c r="N61" s="238">
        <v>1396496.5511380963</v>
      </c>
      <c r="O61" s="238">
        <v>1452644.8149115338</v>
      </c>
      <c r="P61" s="237">
        <v>1450847.5294700277</v>
      </c>
      <c r="Q61" s="238">
        <v>1454981.1864400555</v>
      </c>
      <c r="R61" s="238">
        <v>1454349.9489654384</v>
      </c>
      <c r="S61" s="238">
        <v>1483744.8438957469</v>
      </c>
      <c r="T61" s="237">
        <v>1482513.8385084555</v>
      </c>
      <c r="U61" s="238">
        <v>1484956.728944249</v>
      </c>
      <c r="V61" s="238">
        <v>1483036.0869281432</v>
      </c>
      <c r="W61" s="238">
        <v>1532115.0455904999</v>
      </c>
      <c r="X61" s="237">
        <v>1534191.0762335546</v>
      </c>
      <c r="Y61" s="238">
        <v>1544572.3941521596</v>
      </c>
      <c r="Z61" s="238">
        <v>1549938.137766239</v>
      </c>
      <c r="AA61" s="238">
        <v>1565944.420032013</v>
      </c>
      <c r="AB61" s="237">
        <v>1558558.9482710829</v>
      </c>
      <c r="AC61" s="238">
        <v>1555923.0730522478</v>
      </c>
      <c r="AD61" s="238">
        <v>1559392.6554256589</v>
      </c>
      <c r="AE61" s="238">
        <v>1599990.5155004826</v>
      </c>
    </row>
    <row r="62" spans="2:31" s="91" customFormat="1" ht="14.25" x14ac:dyDescent="0.25">
      <c r="B62" s="246"/>
      <c r="C62" s="246" t="s">
        <v>38</v>
      </c>
      <c r="D62" s="248">
        <v>3387218.725850312</v>
      </c>
      <c r="E62" s="248">
        <v>3418275.9991557114</v>
      </c>
      <c r="F62" s="248">
        <v>3393120.1111830911</v>
      </c>
      <c r="G62" s="248">
        <v>3661172.0703757531</v>
      </c>
      <c r="H62" s="247">
        <v>3616409.9263363997</v>
      </c>
      <c r="I62" s="248">
        <v>3656349.1561580389</v>
      </c>
      <c r="J62" s="248">
        <v>3677842.9774692813</v>
      </c>
      <c r="K62" s="248">
        <v>3753405.6986682015</v>
      </c>
      <c r="L62" s="247">
        <v>3791423.5932476916</v>
      </c>
      <c r="M62" s="248">
        <v>3805966.0233332533</v>
      </c>
      <c r="N62" s="248">
        <v>3794155.6008370933</v>
      </c>
      <c r="O62" s="248">
        <v>3929152.7833239399</v>
      </c>
      <c r="P62" s="247">
        <v>3960131.5140099837</v>
      </c>
      <c r="Q62" s="248">
        <v>3962415.4456788492</v>
      </c>
      <c r="R62" s="248">
        <v>3975588.9419500865</v>
      </c>
      <c r="S62" s="248">
        <v>4088473.6708934898</v>
      </c>
      <c r="T62" s="247">
        <v>4124018.8779275347</v>
      </c>
      <c r="U62" s="268">
        <v>4127923.6509680562</v>
      </c>
      <c r="V62" s="268">
        <v>4113270.5711585069</v>
      </c>
      <c r="W62" s="268">
        <v>4267306.9441379104</v>
      </c>
      <c r="X62" s="247">
        <v>4278410.9721545996</v>
      </c>
      <c r="Y62" s="268">
        <v>4285567.6048363317</v>
      </c>
      <c r="Z62" s="268">
        <v>4297120.0246356996</v>
      </c>
      <c r="AA62" s="268">
        <v>4330068.8188113896</v>
      </c>
      <c r="AB62" s="247">
        <v>4244440.3250946701</v>
      </c>
      <c r="AC62" s="268">
        <v>4230943.7190312892</v>
      </c>
      <c r="AD62" s="268">
        <v>4268927.1285243826</v>
      </c>
      <c r="AE62" s="268">
        <v>4352322.5037444094</v>
      </c>
    </row>
    <row r="63" spans="2:31" s="91" customFormat="1" ht="14.25" x14ac:dyDescent="0.25">
      <c r="B63" s="246"/>
      <c r="C63" s="246" t="s">
        <v>39</v>
      </c>
      <c r="D63" s="248">
        <v>1819119.9409058243</v>
      </c>
      <c r="E63" s="248">
        <v>1818177.3346506974</v>
      </c>
      <c r="F63" s="248">
        <v>1815224.2557512142</v>
      </c>
      <c r="G63" s="248">
        <v>1921343.3463097648</v>
      </c>
      <c r="H63" s="247">
        <v>1923039.5965354405</v>
      </c>
      <c r="I63" s="248">
        <v>1921578.7637144192</v>
      </c>
      <c r="J63" s="248">
        <v>1918875.8017789922</v>
      </c>
      <c r="K63" s="248">
        <v>1998145.2919203162</v>
      </c>
      <c r="L63" s="247">
        <v>1999527.4596652801</v>
      </c>
      <c r="M63" s="248">
        <v>1998871.5601192538</v>
      </c>
      <c r="N63" s="248">
        <v>1995196.8863131339</v>
      </c>
      <c r="O63" s="248">
        <v>2084284.5416540517</v>
      </c>
      <c r="P63" s="247">
        <v>2080382.2479966891</v>
      </c>
      <c r="Q63" s="248">
        <v>2080929.6225184717</v>
      </c>
      <c r="R63" s="248">
        <v>2078185.8743212656</v>
      </c>
      <c r="S63" s="248">
        <v>2113097.2041745102</v>
      </c>
      <c r="T63" s="247">
        <v>2103603.4799898379</v>
      </c>
      <c r="U63" s="268">
        <v>2099208.7232990516</v>
      </c>
      <c r="V63" s="268">
        <v>2093437.7148823363</v>
      </c>
      <c r="W63" s="268">
        <v>2162541.5163855385</v>
      </c>
      <c r="X63" s="247">
        <v>2156348.1481466061</v>
      </c>
      <c r="Y63" s="268">
        <v>2172670.8733207239</v>
      </c>
      <c r="Z63" s="268">
        <v>2180433.6890888596</v>
      </c>
      <c r="AA63" s="268">
        <v>2193563.522645805</v>
      </c>
      <c r="AB63" s="247">
        <v>2172240.2930163969</v>
      </c>
      <c r="AC63" s="268">
        <v>2164543.6804955369</v>
      </c>
      <c r="AD63" s="268">
        <v>2166776.8360859291</v>
      </c>
      <c r="AE63" s="268">
        <v>2220339.8963163379</v>
      </c>
    </row>
    <row r="64" spans="2:31" s="91" customFormat="1" ht="14.25" x14ac:dyDescent="0.25">
      <c r="B64" s="246"/>
      <c r="C64" s="91" t="s">
        <v>40</v>
      </c>
      <c r="D64" s="248">
        <v>676968.19349779317</v>
      </c>
      <c r="E64" s="248">
        <v>681830.23300503322</v>
      </c>
      <c r="F64" s="248">
        <v>682040.93252844119</v>
      </c>
      <c r="G64" s="248">
        <v>734116.20786563819</v>
      </c>
      <c r="H64" s="247">
        <v>758920.76928270701</v>
      </c>
      <c r="I64" s="248">
        <v>755818.68451580568</v>
      </c>
      <c r="J64" s="248">
        <v>753037.34495955182</v>
      </c>
      <c r="K64" s="248">
        <v>865860.82322559482</v>
      </c>
      <c r="L64" s="247">
        <v>776968.59504018771</v>
      </c>
      <c r="M64" s="248">
        <v>777619.8648296512</v>
      </c>
      <c r="N64" s="248">
        <v>778089.86967087502</v>
      </c>
      <c r="O64" s="248">
        <v>799279.88724368846</v>
      </c>
      <c r="P64" s="247">
        <v>800641.51333493483</v>
      </c>
      <c r="Q64" s="248">
        <v>800225.80358229647</v>
      </c>
      <c r="R64" s="248">
        <v>800187.22401056346</v>
      </c>
      <c r="S64" s="248">
        <v>819818.84828079154</v>
      </c>
      <c r="T64" s="247">
        <v>840549.19029813749</v>
      </c>
      <c r="U64" s="268">
        <v>838414.4763154235</v>
      </c>
      <c r="V64" s="268">
        <v>837445.42870895227</v>
      </c>
      <c r="W64" s="268">
        <v>857085.62574864423</v>
      </c>
      <c r="X64" s="247">
        <v>864897.04557194409</v>
      </c>
      <c r="Y64" s="268">
        <v>854506.13279017061</v>
      </c>
      <c r="Z64" s="268">
        <v>855603.66354611248</v>
      </c>
      <c r="AA64" s="268">
        <v>876399.1031614996</v>
      </c>
      <c r="AB64" s="247">
        <v>876208.21312675823</v>
      </c>
      <c r="AC64" s="268">
        <v>873598.38538031571</v>
      </c>
      <c r="AD64" s="268">
        <v>874756.99828142161</v>
      </c>
      <c r="AE64" s="268">
        <v>895478.79067659599</v>
      </c>
    </row>
    <row r="65" spans="2:31" s="91" customFormat="1" ht="14.25" x14ac:dyDescent="0.25">
      <c r="B65" s="246"/>
      <c r="C65" s="259" t="s">
        <v>41</v>
      </c>
      <c r="D65" s="248">
        <v>716069.55038498819</v>
      </c>
      <c r="E65" s="248">
        <v>717580.39500560134</v>
      </c>
      <c r="F65" s="248">
        <v>716244.8325116972</v>
      </c>
      <c r="G65" s="248">
        <v>759075.93019900389</v>
      </c>
      <c r="H65" s="247">
        <v>761883.60365258926</v>
      </c>
      <c r="I65" s="248">
        <v>760211.22744371579</v>
      </c>
      <c r="J65" s="248">
        <v>759169.2658974122</v>
      </c>
      <c r="K65" s="248">
        <v>801931.17530288431</v>
      </c>
      <c r="L65" s="247">
        <v>796726.98739236442</v>
      </c>
      <c r="M65" s="248">
        <v>796518.36384377477</v>
      </c>
      <c r="N65" s="248">
        <v>792170.82103553019</v>
      </c>
      <c r="O65" s="248">
        <v>817320.99584134342</v>
      </c>
      <c r="P65" s="247">
        <v>813645.11102473014</v>
      </c>
      <c r="Q65" s="248">
        <v>813905.66443653381</v>
      </c>
      <c r="R65" s="248">
        <v>812208.48199473182</v>
      </c>
      <c r="S65" s="248">
        <v>839490.2824823726</v>
      </c>
      <c r="T65" s="247">
        <v>837848.52481346217</v>
      </c>
      <c r="U65" s="268">
        <v>836909.841316854</v>
      </c>
      <c r="V65" s="268">
        <v>834092.33276559855</v>
      </c>
      <c r="W65" s="268">
        <v>861423.24410320015</v>
      </c>
      <c r="X65" s="247">
        <v>860219.83707993233</v>
      </c>
      <c r="Y65" s="268">
        <v>860594.0776866168</v>
      </c>
      <c r="Z65" s="268">
        <v>858926.22779638262</v>
      </c>
      <c r="AA65" s="268">
        <v>879356.80032886914</v>
      </c>
      <c r="AB65" s="247">
        <v>871973.04858494282</v>
      </c>
      <c r="AC65" s="268">
        <v>870115.61467750452</v>
      </c>
      <c r="AD65" s="268">
        <v>870952.20947169384</v>
      </c>
      <c r="AE65" s="268">
        <v>896369.83468015981</v>
      </c>
    </row>
    <row r="66" spans="2:31" s="91" customFormat="1" ht="14.25" x14ac:dyDescent="0.25">
      <c r="B66" s="21"/>
      <c r="C66" s="21" t="s">
        <v>42</v>
      </c>
      <c r="D66" s="254">
        <v>471695.36687205051</v>
      </c>
      <c r="E66" s="254">
        <v>470609.92563095997</v>
      </c>
      <c r="F66" s="254">
        <v>470023.42278912832</v>
      </c>
      <c r="G66" s="254">
        <v>505849.25936095958</v>
      </c>
      <c r="H66" s="253">
        <v>505998.50839722384</v>
      </c>
      <c r="I66" s="254">
        <v>505641.78762729763</v>
      </c>
      <c r="J66" s="254">
        <v>506944.84529821336</v>
      </c>
      <c r="K66" s="254">
        <v>538689.83764179086</v>
      </c>
      <c r="L66" s="253">
        <v>536559.28943425603</v>
      </c>
      <c r="M66" s="254">
        <v>535415.3361646391</v>
      </c>
      <c r="N66" s="254">
        <v>535874.18590776401</v>
      </c>
      <c r="O66" s="254">
        <v>547118.10768787342</v>
      </c>
      <c r="P66" s="253">
        <v>545192.4083535166</v>
      </c>
      <c r="Q66" s="254">
        <v>544681.70245684893</v>
      </c>
      <c r="R66" s="254">
        <v>543877.85976947541</v>
      </c>
      <c r="S66" s="254">
        <v>592109.94463689683</v>
      </c>
      <c r="T66" s="253">
        <v>591111.36278032348</v>
      </c>
      <c r="U66" s="254">
        <v>590414.56280210824</v>
      </c>
      <c r="V66" s="254">
        <v>588975.98051069886</v>
      </c>
      <c r="W66" s="254">
        <v>608526.88015599863</v>
      </c>
      <c r="X66" s="253">
        <v>608442.36821945023</v>
      </c>
      <c r="Y66" s="254">
        <v>608602.93038164498</v>
      </c>
      <c r="Z66" s="254">
        <v>607873.93571939343</v>
      </c>
      <c r="AA66" s="254">
        <v>626314.41325429664</v>
      </c>
      <c r="AB66" s="253">
        <v>624937.1918900559</v>
      </c>
      <c r="AC66" s="254">
        <v>623750.63775855827</v>
      </c>
      <c r="AD66" s="254">
        <v>612708.25131066306</v>
      </c>
      <c r="AE66" s="254">
        <v>628968.86046873976</v>
      </c>
    </row>
    <row r="67" spans="2:31" s="91" customFormat="1" ht="14.25" x14ac:dyDescent="0.25">
      <c r="B67" s="246"/>
      <c r="C67" s="246"/>
      <c r="D67" s="246"/>
      <c r="E67" s="246"/>
      <c r="F67" s="246"/>
      <c r="G67" s="246"/>
      <c r="H67" s="246"/>
      <c r="I67" s="246"/>
      <c r="J67" s="246"/>
      <c r="K67" s="246"/>
      <c r="L67" s="246"/>
      <c r="M67" s="246"/>
      <c r="N67" s="246"/>
      <c r="O67" s="246"/>
      <c r="P67" s="246"/>
      <c r="Q67" s="246"/>
      <c r="R67" s="246"/>
      <c r="S67" s="246"/>
      <c r="T67" s="246"/>
      <c r="U67" s="246"/>
      <c r="V67" s="246"/>
      <c r="W67" s="246"/>
      <c r="X67" s="246"/>
      <c r="Y67" s="246"/>
      <c r="Z67" s="246"/>
      <c r="AA67" s="246"/>
      <c r="AB67" s="246"/>
      <c r="AC67" s="246"/>
      <c r="AD67" s="246"/>
      <c r="AE67" s="246"/>
    </row>
    <row r="68" spans="2:31" s="228" customFormat="1" ht="14.25" x14ac:dyDescent="0.25">
      <c r="B68" s="228" t="s">
        <v>14</v>
      </c>
      <c r="C68" s="228" t="s">
        <v>9</v>
      </c>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row>
    <row r="69" spans="2:31" s="91" customFormat="1" ht="14.25" x14ac:dyDescent="0.25">
      <c r="B69" s="252"/>
      <c r="C69" s="252"/>
      <c r="D69" s="252"/>
      <c r="E69" s="252"/>
      <c r="F69" s="252"/>
      <c r="G69" s="252"/>
      <c r="H69" s="252"/>
      <c r="I69" s="252"/>
      <c r="J69" s="252"/>
      <c r="K69" s="252"/>
      <c r="L69" s="266"/>
      <c r="M69" s="266"/>
      <c r="N69" s="266"/>
      <c r="O69" s="266"/>
      <c r="P69" s="266"/>
      <c r="Q69" s="266"/>
      <c r="R69" s="266"/>
      <c r="S69" s="266"/>
      <c r="T69" s="267"/>
      <c r="U69" s="267"/>
      <c r="V69" s="267"/>
      <c r="W69" s="267"/>
      <c r="X69" s="267"/>
      <c r="Y69" s="259"/>
      <c r="Z69" s="259"/>
      <c r="AA69" s="259"/>
      <c r="AB69" s="267"/>
      <c r="AC69" s="259"/>
      <c r="AD69" s="259"/>
      <c r="AE69" s="259"/>
    </row>
    <row r="70" spans="2:31" s="228" customFormat="1" ht="14.25" x14ac:dyDescent="0.25">
      <c r="B70" s="229"/>
      <c r="C70" s="230"/>
      <c r="D70" s="231">
        <v>2014</v>
      </c>
      <c r="E70" s="232">
        <v>2014</v>
      </c>
      <c r="F70" s="232">
        <v>2014</v>
      </c>
      <c r="G70" s="232">
        <v>2014</v>
      </c>
      <c r="H70" s="231">
        <v>2015</v>
      </c>
      <c r="I70" s="232">
        <v>2015</v>
      </c>
      <c r="J70" s="232">
        <v>2015</v>
      </c>
      <c r="K70" s="232">
        <v>2015</v>
      </c>
      <c r="L70" s="231">
        <v>2016</v>
      </c>
      <c r="M70" s="232">
        <v>2016</v>
      </c>
      <c r="N70" s="232">
        <v>2016</v>
      </c>
      <c r="O70" s="232">
        <v>2016</v>
      </c>
      <c r="P70" s="231">
        <v>2017</v>
      </c>
      <c r="Q70" s="232">
        <v>2017</v>
      </c>
      <c r="R70" s="232">
        <v>2017</v>
      </c>
      <c r="S70" s="232">
        <v>2017</v>
      </c>
      <c r="T70" s="231">
        <v>2018</v>
      </c>
      <c r="U70" s="232">
        <v>2018</v>
      </c>
      <c r="V70" s="232">
        <v>2018</v>
      </c>
      <c r="W70" s="232">
        <v>2018</v>
      </c>
      <c r="X70" s="231">
        <v>2019</v>
      </c>
      <c r="Y70" s="232">
        <v>2019</v>
      </c>
      <c r="Z70" s="232">
        <v>2019</v>
      </c>
      <c r="AA70" s="232">
        <v>2019</v>
      </c>
      <c r="AB70" s="231">
        <v>2020</v>
      </c>
      <c r="AC70" s="232">
        <v>2020</v>
      </c>
      <c r="AD70" s="232">
        <v>2020</v>
      </c>
      <c r="AE70" s="232">
        <v>2020</v>
      </c>
    </row>
    <row r="71" spans="2:31" s="228" customFormat="1" ht="14.25" x14ac:dyDescent="0.25">
      <c r="B71" s="233"/>
      <c r="C71" s="233"/>
      <c r="D71" s="234" t="s">
        <v>27</v>
      </c>
      <c r="E71" s="235" t="s">
        <v>28</v>
      </c>
      <c r="F71" s="235" t="s">
        <v>29</v>
      </c>
      <c r="G71" s="235" t="s">
        <v>30</v>
      </c>
      <c r="H71" s="234" t="s">
        <v>27</v>
      </c>
      <c r="I71" s="235" t="s">
        <v>28</v>
      </c>
      <c r="J71" s="235" t="s">
        <v>29</v>
      </c>
      <c r="K71" s="235" t="s">
        <v>30</v>
      </c>
      <c r="L71" s="234" t="s">
        <v>27</v>
      </c>
      <c r="M71" s="235" t="s">
        <v>28</v>
      </c>
      <c r="N71" s="235" t="s">
        <v>29</v>
      </c>
      <c r="O71" s="235" t="s">
        <v>30</v>
      </c>
      <c r="P71" s="234" t="s">
        <v>27</v>
      </c>
      <c r="Q71" s="235" t="s">
        <v>28</v>
      </c>
      <c r="R71" s="235" t="s">
        <v>29</v>
      </c>
      <c r="S71" s="235" t="s">
        <v>30</v>
      </c>
      <c r="T71" s="234" t="s">
        <v>27</v>
      </c>
      <c r="U71" s="235" t="s">
        <v>28</v>
      </c>
      <c r="V71" s="235" t="s">
        <v>29</v>
      </c>
      <c r="W71" s="235" t="s">
        <v>30</v>
      </c>
      <c r="X71" s="234" t="s">
        <v>27</v>
      </c>
      <c r="Y71" s="235" t="s">
        <v>28</v>
      </c>
      <c r="Z71" s="235" t="s">
        <v>29</v>
      </c>
      <c r="AA71" s="235" t="s">
        <v>30</v>
      </c>
      <c r="AB71" s="234" t="s">
        <v>27</v>
      </c>
      <c r="AC71" s="235" t="s">
        <v>28</v>
      </c>
      <c r="AD71" s="235" t="s">
        <v>29</v>
      </c>
      <c r="AE71" s="235" t="s">
        <v>30</v>
      </c>
    </row>
    <row r="72" spans="2:31" s="228" customFormat="1" ht="14.25" x14ac:dyDescent="0.25">
      <c r="B72" s="236" t="s">
        <v>31</v>
      </c>
      <c r="C72" s="236"/>
      <c r="D72" s="237">
        <v>842669.40602310235</v>
      </c>
      <c r="E72" s="238">
        <v>852419.06603677745</v>
      </c>
      <c r="F72" s="238">
        <v>859200.35200642922</v>
      </c>
      <c r="G72" s="238">
        <v>920505.30649596942</v>
      </c>
      <c r="H72" s="237">
        <v>933215.36670218466</v>
      </c>
      <c r="I72" s="238">
        <v>949004.9641754434</v>
      </c>
      <c r="J72" s="238">
        <v>962739.46399571956</v>
      </c>
      <c r="K72" s="238">
        <v>1034184.9009260575</v>
      </c>
      <c r="L72" s="239">
        <v>1029208.998105436</v>
      </c>
      <c r="M72" s="240">
        <v>1047639.3961115381</v>
      </c>
      <c r="N72" s="240">
        <v>1061025.9601340494</v>
      </c>
      <c r="O72" s="240">
        <v>1111948.7632462573</v>
      </c>
      <c r="P72" s="239">
        <v>1127334.6456537419</v>
      </c>
      <c r="Q72" s="240">
        <v>1146902.0150420517</v>
      </c>
      <c r="R72" s="240">
        <v>1161544.2193902778</v>
      </c>
      <c r="S72" s="240">
        <v>1238573.8133801015</v>
      </c>
      <c r="T72" s="239">
        <v>1274136.1409092224</v>
      </c>
      <c r="U72" s="240">
        <v>1296955.2672329913</v>
      </c>
      <c r="V72" s="240">
        <v>1305951.1968963144</v>
      </c>
      <c r="W72" s="240">
        <v>1378866.7702703557</v>
      </c>
      <c r="X72" s="239">
        <v>1387385.8663398421</v>
      </c>
      <c r="Y72" s="240">
        <v>1412366.2646470997</v>
      </c>
      <c r="Z72" s="240">
        <v>1422722.3152946616</v>
      </c>
      <c r="AA72" s="240">
        <v>1493079.4602235034</v>
      </c>
      <c r="AB72" s="239">
        <v>1543118.3047705612</v>
      </c>
      <c r="AC72" s="240">
        <v>1560047.8251189094</v>
      </c>
      <c r="AD72" s="240">
        <v>1562020.2320500512</v>
      </c>
      <c r="AE72" s="240">
        <v>1615560.0232068179</v>
      </c>
    </row>
    <row r="73" spans="2:31" s="91" customFormat="1" ht="14.25" x14ac:dyDescent="0.25">
      <c r="B73" s="246"/>
      <c r="C73" s="246" t="s">
        <v>38</v>
      </c>
      <c r="D73" s="247">
        <v>83620.268685066651</v>
      </c>
      <c r="E73" s="268">
        <v>85463.736530891096</v>
      </c>
      <c r="F73" s="268">
        <v>85089.27302813837</v>
      </c>
      <c r="G73" s="268">
        <v>89306.970312675752</v>
      </c>
      <c r="H73" s="247">
        <v>90298.139450693561</v>
      </c>
      <c r="I73" s="268">
        <v>88695.717830081718</v>
      </c>
      <c r="J73" s="268">
        <v>89470.886112895198</v>
      </c>
      <c r="K73" s="268">
        <v>92322.519970141744</v>
      </c>
      <c r="L73" s="249">
        <v>92961.915082840162</v>
      </c>
      <c r="M73" s="251">
        <v>93889.375829608034</v>
      </c>
      <c r="N73" s="251">
        <v>93552.494649840213</v>
      </c>
      <c r="O73" s="251">
        <v>96928.270011818269</v>
      </c>
      <c r="P73" s="249">
        <v>97561.799979149961</v>
      </c>
      <c r="Q73" s="251">
        <v>98129.218512236708</v>
      </c>
      <c r="R73" s="251">
        <v>98240.77834452859</v>
      </c>
      <c r="S73" s="251">
        <v>101238.7850386646</v>
      </c>
      <c r="T73" s="249">
        <v>99223.894202936484</v>
      </c>
      <c r="U73" s="251">
        <v>98686.27072369332</v>
      </c>
      <c r="V73" s="251">
        <v>98545.73634381553</v>
      </c>
      <c r="W73" s="251">
        <v>101826.47830101881</v>
      </c>
      <c r="X73" s="249">
        <v>103323.62497753359</v>
      </c>
      <c r="Y73" s="251">
        <v>104807.84134387733</v>
      </c>
      <c r="Z73" s="251">
        <v>106830.70093246813</v>
      </c>
      <c r="AA73" s="251">
        <v>109741.26414395585</v>
      </c>
      <c r="AB73" s="249">
        <v>112142.35782932628</v>
      </c>
      <c r="AC73" s="251">
        <v>110998.80846878588</v>
      </c>
      <c r="AD73" s="251">
        <v>110791.4657665933</v>
      </c>
      <c r="AE73" s="251">
        <v>114653.23171613898</v>
      </c>
    </row>
    <row r="74" spans="2:31" s="91" customFormat="1" ht="14.25" x14ac:dyDescent="0.25">
      <c r="B74" s="246"/>
      <c r="C74" s="246" t="s">
        <v>39</v>
      </c>
      <c r="D74" s="247">
        <v>517592.37766599329</v>
      </c>
      <c r="E74" s="248">
        <v>522287.80297442467</v>
      </c>
      <c r="F74" s="248">
        <v>527832.7243115938</v>
      </c>
      <c r="G74" s="248">
        <v>566045.04191297351</v>
      </c>
      <c r="H74" s="247">
        <v>572008.12798946677</v>
      </c>
      <c r="I74" s="248">
        <v>587645.68804656144</v>
      </c>
      <c r="J74" s="248">
        <v>598148.12717894383</v>
      </c>
      <c r="K74" s="248">
        <v>633911.59386172029</v>
      </c>
      <c r="L74" s="249">
        <v>644379.71631649113</v>
      </c>
      <c r="M74" s="250">
        <v>659903.45911465026</v>
      </c>
      <c r="N74" s="250">
        <v>670134.75899353751</v>
      </c>
      <c r="O74" s="250">
        <v>708023.12166171474</v>
      </c>
      <c r="P74" s="249">
        <v>718349.74908651283</v>
      </c>
      <c r="Q74" s="250">
        <v>734869.8915442857</v>
      </c>
      <c r="R74" s="250">
        <v>746083.27618245455</v>
      </c>
      <c r="S74" s="250">
        <v>794040.64950986009</v>
      </c>
      <c r="T74" s="249">
        <v>817231.01954473206</v>
      </c>
      <c r="U74" s="251">
        <v>838969.758353699</v>
      </c>
      <c r="V74" s="251">
        <v>847013.27319225285</v>
      </c>
      <c r="W74" s="251">
        <v>900858.56964678923</v>
      </c>
      <c r="X74" s="249">
        <v>905562.71751046355</v>
      </c>
      <c r="Y74" s="251">
        <v>930081.29279288207</v>
      </c>
      <c r="Z74" s="251">
        <v>937361.90163823345</v>
      </c>
      <c r="AA74" s="251">
        <v>979864.8255658811</v>
      </c>
      <c r="AB74" s="249">
        <v>1017455.6308459501</v>
      </c>
      <c r="AC74" s="251">
        <v>1033863.9853771662</v>
      </c>
      <c r="AD74" s="251">
        <v>1037394.2461433684</v>
      </c>
      <c r="AE74" s="251">
        <v>1074182.6791186735</v>
      </c>
    </row>
    <row r="75" spans="2:31" s="91" customFormat="1" ht="14.25" x14ac:dyDescent="0.25">
      <c r="B75" s="246"/>
      <c r="C75" s="91" t="s">
        <v>40</v>
      </c>
      <c r="D75" s="247">
        <v>128389.72576963046</v>
      </c>
      <c r="E75" s="248">
        <v>130375.48617382444</v>
      </c>
      <c r="F75" s="248">
        <v>131829.64572562481</v>
      </c>
      <c r="G75" s="248">
        <v>142709.98846045646</v>
      </c>
      <c r="H75" s="247">
        <v>148488.1609555466</v>
      </c>
      <c r="I75" s="248">
        <v>149878.84513948427</v>
      </c>
      <c r="J75" s="248">
        <v>151979.50303442666</v>
      </c>
      <c r="K75" s="248">
        <v>176718.730577051</v>
      </c>
      <c r="L75" s="249">
        <v>160566.7759138151</v>
      </c>
      <c r="M75" s="250">
        <v>162119.74465941533</v>
      </c>
      <c r="N75" s="250">
        <v>164381.60013627808</v>
      </c>
      <c r="O75" s="250">
        <v>168460.22543491601</v>
      </c>
      <c r="P75" s="249">
        <v>172852.09759690575</v>
      </c>
      <c r="Q75" s="250">
        <v>175691.17562810035</v>
      </c>
      <c r="R75" s="250">
        <v>178308.91987516987</v>
      </c>
      <c r="S75" s="250">
        <v>185401.21271985275</v>
      </c>
      <c r="T75" s="249">
        <v>194202.16602486229</v>
      </c>
      <c r="U75" s="251">
        <v>196186.47221438016</v>
      </c>
      <c r="V75" s="251">
        <v>198469.54193144944</v>
      </c>
      <c r="W75" s="251">
        <v>204952.31442839606</v>
      </c>
      <c r="X75" s="249">
        <v>211246.7788957195</v>
      </c>
      <c r="Y75" s="251">
        <v>209129.26742066798</v>
      </c>
      <c r="Z75" s="251">
        <v>210529.83745215644</v>
      </c>
      <c r="AA75" s="251">
        <v>226531.64018518443</v>
      </c>
      <c r="AB75" s="249">
        <v>232097.04115872073</v>
      </c>
      <c r="AC75" s="251">
        <v>232346.59456767567</v>
      </c>
      <c r="AD75" s="251">
        <v>232158.75782989274</v>
      </c>
      <c r="AE75" s="251">
        <v>239372.22649334223</v>
      </c>
    </row>
    <row r="76" spans="2:31" s="91" customFormat="1" ht="14.25" x14ac:dyDescent="0.25">
      <c r="B76" s="246"/>
      <c r="C76" s="259" t="s">
        <v>41</v>
      </c>
      <c r="D76" s="247">
        <v>84456.823120157438</v>
      </c>
      <c r="E76" s="268">
        <v>85771.667034624523</v>
      </c>
      <c r="F76" s="268">
        <v>85794.671017581146</v>
      </c>
      <c r="G76" s="268">
        <v>91439.804703632413</v>
      </c>
      <c r="H76" s="247">
        <v>91951.732124830989</v>
      </c>
      <c r="I76" s="268">
        <v>92098.829993578736</v>
      </c>
      <c r="J76" s="268">
        <v>92211.735712963273</v>
      </c>
      <c r="K76" s="268">
        <v>98529.273853588878</v>
      </c>
      <c r="L76" s="249">
        <v>98418.091298604006</v>
      </c>
      <c r="M76" s="251">
        <v>98867.841912108532</v>
      </c>
      <c r="N76" s="251">
        <v>99592.507791407901</v>
      </c>
      <c r="O76" s="251">
        <v>104058.85722753231</v>
      </c>
      <c r="P76" s="249">
        <v>104061.95511961888</v>
      </c>
      <c r="Q76" s="251">
        <v>103658.2115169725</v>
      </c>
      <c r="R76" s="251">
        <v>104194.97732117616</v>
      </c>
      <c r="S76" s="251">
        <v>117710.80893883083</v>
      </c>
      <c r="T76" s="249">
        <v>121864.23008559326</v>
      </c>
      <c r="U76" s="251">
        <v>121150.23171918646</v>
      </c>
      <c r="V76" s="251">
        <v>120021.71622330582</v>
      </c>
      <c r="W76" s="251">
        <v>126378.54271913639</v>
      </c>
      <c r="X76" s="249">
        <v>122488.42304148572</v>
      </c>
      <c r="Y76" s="251">
        <v>123633.80579453707</v>
      </c>
      <c r="Z76" s="251">
        <v>123262.78509860327</v>
      </c>
      <c r="AA76" s="251">
        <v>129650.60792688781</v>
      </c>
      <c r="AB76" s="249">
        <v>132158.8511626797</v>
      </c>
      <c r="AC76" s="251">
        <v>132866.65436125494</v>
      </c>
      <c r="AD76" s="251">
        <v>134217.2192884259</v>
      </c>
      <c r="AE76" s="251">
        <v>138284.76713577763</v>
      </c>
    </row>
    <row r="77" spans="2:31" s="91" customFormat="1" ht="14.25" x14ac:dyDescent="0.25">
      <c r="B77" s="21"/>
      <c r="C77" s="21" t="s">
        <v>42</v>
      </c>
      <c r="D77" s="253">
        <v>28610.210782257353</v>
      </c>
      <c r="E77" s="254">
        <v>28520.373323013067</v>
      </c>
      <c r="F77" s="254">
        <v>28654.037923493634</v>
      </c>
      <c r="G77" s="254">
        <v>31003.501106233212</v>
      </c>
      <c r="H77" s="253">
        <v>30469.206181647231</v>
      </c>
      <c r="I77" s="254">
        <v>30685.88316573781</v>
      </c>
      <c r="J77" s="254">
        <v>30929.2119564893</v>
      </c>
      <c r="K77" s="254">
        <v>32702.782663557846</v>
      </c>
      <c r="L77" s="255">
        <v>32882.499493688949</v>
      </c>
      <c r="M77" s="256">
        <v>32858.974595760068</v>
      </c>
      <c r="N77" s="256">
        <v>33364.598562989202</v>
      </c>
      <c r="O77" s="256">
        <v>34478.288910274408</v>
      </c>
      <c r="P77" s="255">
        <v>34509.043871552538</v>
      </c>
      <c r="Q77" s="256">
        <v>34553.517840457578</v>
      </c>
      <c r="R77" s="256">
        <v>34716.267666945387</v>
      </c>
      <c r="S77" s="256">
        <v>40182.357172893724</v>
      </c>
      <c r="T77" s="255">
        <v>41614.83105109755</v>
      </c>
      <c r="U77" s="256">
        <v>41962.534222034243</v>
      </c>
      <c r="V77" s="256">
        <v>41900.929205492139</v>
      </c>
      <c r="W77" s="256">
        <v>44850.865175017723</v>
      </c>
      <c r="X77" s="255">
        <v>44764.32191464139</v>
      </c>
      <c r="Y77" s="256">
        <v>44714.057295139457</v>
      </c>
      <c r="Z77" s="256">
        <v>44737.09017320448</v>
      </c>
      <c r="AA77" s="256">
        <v>47291.122401592176</v>
      </c>
      <c r="AB77" s="255">
        <v>49264.423773884999</v>
      </c>
      <c r="AC77" s="256">
        <v>49971.782344026898</v>
      </c>
      <c r="AD77" s="256">
        <v>47458.543021770027</v>
      </c>
      <c r="AE77" s="256">
        <v>49067.118742887324</v>
      </c>
    </row>
    <row r="78" spans="2:31" x14ac:dyDescent="0.3">
      <c r="B78" s="20"/>
      <c r="C78" s="20"/>
      <c r="D78" s="27"/>
      <c r="E78" s="27"/>
      <c r="F78" s="27"/>
      <c r="G78" s="27"/>
      <c r="H78" s="27"/>
      <c r="I78" s="27"/>
      <c r="J78" s="27"/>
      <c r="K78" s="27"/>
      <c r="L78" s="27"/>
      <c r="M78" s="27"/>
      <c r="N78" s="27"/>
      <c r="O78" s="27"/>
      <c r="P78" s="27"/>
      <c r="Q78" s="27"/>
      <c r="R78" s="27"/>
      <c r="S78" s="27"/>
      <c r="T78" s="27"/>
      <c r="U78" s="27"/>
      <c r="V78" s="27"/>
      <c r="W78" s="27"/>
      <c r="X78" s="27"/>
      <c r="Y78" s="28"/>
      <c r="Z78" s="28"/>
      <c r="AA78" s="28"/>
      <c r="AB78" s="27"/>
      <c r="AC78" s="28"/>
      <c r="AD78" s="28"/>
      <c r="AE78" s="28"/>
    </row>
    <row r="79" spans="2:31" x14ac:dyDescent="0.3">
      <c r="B79" s="20"/>
      <c r="C79" s="20"/>
      <c r="D79" s="27"/>
      <c r="E79" s="27"/>
      <c r="F79" s="27"/>
      <c r="G79" s="27"/>
      <c r="H79" s="27"/>
      <c r="I79" s="27"/>
      <c r="J79" s="27"/>
      <c r="K79" s="27"/>
      <c r="L79" s="27"/>
      <c r="M79" s="27"/>
      <c r="N79" s="27"/>
      <c r="O79" s="27"/>
      <c r="P79" s="27"/>
      <c r="Q79" s="27"/>
      <c r="R79" s="27"/>
      <c r="S79" s="27"/>
      <c r="T79" s="20"/>
      <c r="U79" s="20"/>
      <c r="V79" s="20"/>
      <c r="W79" s="20"/>
      <c r="X79" s="20"/>
      <c r="Y79" s="14"/>
      <c r="Z79" s="14"/>
      <c r="AA79" s="14"/>
      <c r="AB79" s="20"/>
      <c r="AC79" s="14"/>
      <c r="AD79" s="14"/>
      <c r="AE79" s="14"/>
    </row>
  </sheetData>
  <mergeCells count="1">
    <mergeCell ref="U1:AB1"/>
  </mergeCells>
  <conditionalFormatting sqref="D16:E16 D44:S44 D78:S79">
    <cfRule type="cellIs" dxfId="166" priority="38" operator="notEqual">
      <formula>0</formula>
    </cfRule>
  </conditionalFormatting>
  <conditionalFormatting sqref="F16:T16">
    <cfRule type="cellIs" dxfId="165" priority="37" operator="notEqual">
      <formula>0</formula>
    </cfRule>
  </conditionalFormatting>
  <conditionalFormatting sqref="D56:T57">
    <cfRule type="cellIs" dxfId="164" priority="36" operator="notEqual">
      <formula>0</formula>
    </cfRule>
  </conditionalFormatting>
  <conditionalFormatting sqref="T78">
    <cfRule type="cellIs" dxfId="163" priority="35" operator="notEqual">
      <formula>0</formula>
    </cfRule>
  </conditionalFormatting>
  <conditionalFormatting sqref="U16:V16">
    <cfRule type="cellIs" dxfId="162" priority="34" operator="notEqual">
      <formula>0</formula>
    </cfRule>
  </conditionalFormatting>
  <conditionalFormatting sqref="U56:V57">
    <cfRule type="cellIs" dxfId="161" priority="33" operator="notEqual">
      <formula>0</formula>
    </cfRule>
  </conditionalFormatting>
  <conditionalFormatting sqref="U78:V78">
    <cfRule type="cellIs" dxfId="160" priority="32" operator="notEqual">
      <formula>0</formula>
    </cfRule>
  </conditionalFormatting>
  <conditionalFormatting sqref="W16">
    <cfRule type="cellIs" dxfId="159" priority="31" operator="notEqual">
      <formula>0</formula>
    </cfRule>
  </conditionalFormatting>
  <conditionalFormatting sqref="W56:W57">
    <cfRule type="cellIs" dxfId="158" priority="30" operator="notEqual">
      <formula>0</formula>
    </cfRule>
  </conditionalFormatting>
  <conditionalFormatting sqref="W78">
    <cfRule type="cellIs" dxfId="157" priority="29" operator="notEqual">
      <formula>0</formula>
    </cfRule>
  </conditionalFormatting>
  <conditionalFormatting sqref="X16">
    <cfRule type="cellIs" dxfId="156" priority="25" operator="notEqual">
      <formula>0</formula>
    </cfRule>
  </conditionalFormatting>
  <conditionalFormatting sqref="X56:X57">
    <cfRule type="cellIs" dxfId="155" priority="24" operator="notEqual">
      <formula>0</formula>
    </cfRule>
  </conditionalFormatting>
  <conditionalFormatting sqref="X78">
    <cfRule type="cellIs" dxfId="154" priority="23" operator="notEqual">
      <formula>0</formula>
    </cfRule>
  </conditionalFormatting>
  <conditionalFormatting sqref="Y16">
    <cfRule type="cellIs" dxfId="153" priority="22" operator="notEqual">
      <formula>0</formula>
    </cfRule>
  </conditionalFormatting>
  <conditionalFormatting sqref="Y56:Y57">
    <cfRule type="cellIs" dxfId="152" priority="21" operator="notEqual">
      <formula>0</formula>
    </cfRule>
  </conditionalFormatting>
  <conditionalFormatting sqref="Y78">
    <cfRule type="cellIs" dxfId="151" priority="20" operator="notEqual">
      <formula>0</formula>
    </cfRule>
  </conditionalFormatting>
  <conditionalFormatting sqref="Z16">
    <cfRule type="cellIs" dxfId="150" priority="19" operator="notEqual">
      <formula>0</formula>
    </cfRule>
  </conditionalFormatting>
  <conditionalFormatting sqref="Z56:Z57">
    <cfRule type="cellIs" dxfId="149" priority="18" operator="notEqual">
      <formula>0</formula>
    </cfRule>
  </conditionalFormatting>
  <conditionalFormatting sqref="Z78">
    <cfRule type="cellIs" dxfId="148" priority="17" operator="notEqual">
      <formula>0</formula>
    </cfRule>
  </conditionalFormatting>
  <conditionalFormatting sqref="AA16">
    <cfRule type="cellIs" dxfId="147" priority="16" operator="notEqual">
      <formula>0</formula>
    </cfRule>
  </conditionalFormatting>
  <conditionalFormatting sqref="AA56:AA57">
    <cfRule type="cellIs" dxfId="146" priority="15" operator="notEqual">
      <formula>0</formula>
    </cfRule>
  </conditionalFormatting>
  <conditionalFormatting sqref="AA78">
    <cfRule type="cellIs" dxfId="145" priority="14" operator="notEqual">
      <formula>0</formula>
    </cfRule>
  </conditionalFormatting>
  <conditionalFormatting sqref="AB16">
    <cfRule type="cellIs" dxfId="144" priority="13" operator="notEqual">
      <formula>0</formula>
    </cfRule>
  </conditionalFormatting>
  <conditionalFormatting sqref="AB56:AB57">
    <cfRule type="cellIs" dxfId="143" priority="12" operator="notEqual">
      <formula>0</formula>
    </cfRule>
  </conditionalFormatting>
  <conditionalFormatting sqref="AB78">
    <cfRule type="cellIs" dxfId="142" priority="11" operator="notEqual">
      <formula>0</formula>
    </cfRule>
  </conditionalFormatting>
  <conditionalFormatting sqref="AC16">
    <cfRule type="cellIs" dxfId="141" priority="10" operator="notEqual">
      <formula>0</formula>
    </cfRule>
  </conditionalFormatting>
  <conditionalFormatting sqref="AC56:AC57 AD56:AE56">
    <cfRule type="cellIs" dxfId="140" priority="9" operator="notEqual">
      <formula>0</formula>
    </cfRule>
  </conditionalFormatting>
  <conditionalFormatting sqref="AC78">
    <cfRule type="cellIs" dxfId="139" priority="8" operator="notEqual">
      <formula>0</formula>
    </cfRule>
  </conditionalFormatting>
  <conditionalFormatting sqref="AD16:AE16">
    <cfRule type="cellIs" dxfId="138" priority="7" operator="notEqual">
      <formula>0</formula>
    </cfRule>
  </conditionalFormatting>
  <conditionalFormatting sqref="AD57:AE57">
    <cfRule type="cellIs" dxfId="137" priority="6" operator="notEqual">
      <formula>0</formula>
    </cfRule>
  </conditionalFormatting>
  <conditionalFormatting sqref="AD78">
    <cfRule type="cellIs" dxfId="136" priority="5" operator="notEqual">
      <formula>0</formula>
    </cfRule>
  </conditionalFormatting>
  <conditionalFormatting sqref="AE78">
    <cfRule type="cellIs" dxfId="135" priority="1" operator="notEqual">
      <formula>0</formula>
    </cfRule>
  </conditionalFormatting>
  <hyperlinks>
    <hyperlink ref="U1:W1" location="Indice!A1" display="Volver al índice"/>
  </hyperlinks>
  <pageMargins left="0.7" right="0.7" top="0.75" bottom="0.75" header="0.3" footer="0.3"/>
  <pageSetup scale="27"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9.140625" style="1" bestFit="1" customWidth="1"/>
    <col min="11" max="11" width="8.7109375" style="1" bestFit="1" customWidth="1"/>
    <col min="12" max="12" width="8.42578125" style="1" customWidth="1"/>
    <col min="13" max="13" width="8.5703125" style="1" customWidth="1"/>
    <col min="14" max="14" width="8.8554687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331</v>
      </c>
      <c r="C3" s="47" t="s">
        <v>60</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10359</v>
      </c>
      <c r="H10" s="136">
        <v>10977</v>
      </c>
      <c r="I10" s="136">
        <v>11412</v>
      </c>
      <c r="J10" s="136">
        <v>11631</v>
      </c>
      <c r="K10" s="136">
        <v>11708</v>
      </c>
      <c r="L10" s="136">
        <v>11736</v>
      </c>
      <c r="M10" s="137">
        <v>11545</v>
      </c>
      <c r="N10" s="136">
        <v>11471</v>
      </c>
      <c r="O10" s="81"/>
    </row>
    <row r="11" spans="1:16" s="47" customFormat="1" x14ac:dyDescent="0.3">
      <c r="C11" s="81"/>
      <c r="D11" s="81"/>
      <c r="E11" s="122" t="s">
        <v>32</v>
      </c>
      <c r="F11" s="81"/>
      <c r="G11" s="136">
        <v>9588</v>
      </c>
      <c r="H11" s="136">
        <v>10323</v>
      </c>
      <c r="I11" s="136">
        <v>10796</v>
      </c>
      <c r="J11" s="136">
        <v>11090</v>
      </c>
      <c r="K11" s="136">
        <v>11207</v>
      </c>
      <c r="L11" s="136">
        <v>11299</v>
      </c>
      <c r="M11" s="137">
        <v>11216</v>
      </c>
      <c r="N11" s="136">
        <v>11142</v>
      </c>
      <c r="O11" s="82"/>
    </row>
    <row r="12" spans="1:16" x14ac:dyDescent="0.3">
      <c r="C12" s="17"/>
      <c r="D12" s="17"/>
      <c r="E12" s="17"/>
      <c r="F12" s="17" t="s">
        <v>33</v>
      </c>
      <c r="G12" s="138">
        <v>4311</v>
      </c>
      <c r="H12" s="138">
        <v>4088</v>
      </c>
      <c r="I12" s="138">
        <v>4697</v>
      </c>
      <c r="J12" s="138">
        <v>5297</v>
      </c>
      <c r="K12" s="138">
        <v>5352</v>
      </c>
      <c r="L12" s="138">
        <v>5304</v>
      </c>
      <c r="M12" s="139">
        <v>5445</v>
      </c>
      <c r="N12" s="138">
        <v>5384</v>
      </c>
      <c r="O12" s="16"/>
    </row>
    <row r="13" spans="1:16" x14ac:dyDescent="0.3">
      <c r="C13" s="16"/>
      <c r="D13" s="16"/>
      <c r="E13" s="17"/>
      <c r="F13" s="17" t="s">
        <v>34</v>
      </c>
      <c r="G13" s="138">
        <v>5276</v>
      </c>
      <c r="H13" s="138">
        <v>6234</v>
      </c>
      <c r="I13" s="138">
        <v>6098</v>
      </c>
      <c r="J13" s="138">
        <v>5793</v>
      </c>
      <c r="K13" s="138">
        <v>5855</v>
      </c>
      <c r="L13" s="138">
        <v>5995</v>
      </c>
      <c r="M13" s="139">
        <v>5771</v>
      </c>
      <c r="N13" s="138">
        <v>5758</v>
      </c>
      <c r="O13" s="16"/>
    </row>
    <row r="14" spans="1:16" x14ac:dyDescent="0.3">
      <c r="C14" s="16"/>
      <c r="D14" s="16"/>
      <c r="E14" s="17"/>
      <c r="F14" s="17" t="s">
        <v>35</v>
      </c>
      <c r="G14" s="138">
        <v>1</v>
      </c>
      <c r="H14" s="138">
        <v>1</v>
      </c>
      <c r="I14" s="138">
        <v>1</v>
      </c>
      <c r="J14" s="138">
        <v>0</v>
      </c>
      <c r="K14" s="138">
        <v>0</v>
      </c>
      <c r="L14" s="138">
        <v>0</v>
      </c>
      <c r="M14" s="139">
        <v>0</v>
      </c>
      <c r="N14" s="138">
        <v>0</v>
      </c>
      <c r="O14" s="16"/>
    </row>
    <row r="15" spans="1:16" s="47" customFormat="1" x14ac:dyDescent="0.3">
      <c r="C15" s="82"/>
      <c r="D15" s="82"/>
      <c r="E15" s="122" t="s">
        <v>46</v>
      </c>
      <c r="F15" s="81"/>
      <c r="G15" s="136">
        <v>771</v>
      </c>
      <c r="H15" s="136">
        <v>654</v>
      </c>
      <c r="I15" s="136">
        <v>616</v>
      </c>
      <c r="J15" s="136">
        <v>541</v>
      </c>
      <c r="K15" s="136">
        <v>501</v>
      </c>
      <c r="L15" s="136">
        <v>437</v>
      </c>
      <c r="M15" s="137">
        <v>329</v>
      </c>
      <c r="N15" s="136">
        <v>329</v>
      </c>
      <c r="O15" s="82"/>
    </row>
    <row r="16" spans="1:16" x14ac:dyDescent="0.3">
      <c r="C16" s="16"/>
      <c r="D16" s="16"/>
      <c r="E16" s="16"/>
      <c r="F16" s="17" t="s">
        <v>37</v>
      </c>
      <c r="G16" s="140">
        <v>577</v>
      </c>
      <c r="H16" s="140">
        <v>495</v>
      </c>
      <c r="I16" s="140">
        <v>432</v>
      </c>
      <c r="J16" s="140">
        <v>363</v>
      </c>
      <c r="K16" s="138">
        <v>352</v>
      </c>
      <c r="L16" s="138">
        <v>323</v>
      </c>
      <c r="M16" s="139">
        <v>271</v>
      </c>
      <c r="N16" s="140">
        <v>275</v>
      </c>
      <c r="O16" s="16"/>
    </row>
    <row r="17" spans="3:15" x14ac:dyDescent="0.3">
      <c r="C17" s="141"/>
      <c r="D17" s="141"/>
      <c r="E17" s="141"/>
      <c r="F17" s="141" t="s">
        <v>35</v>
      </c>
      <c r="G17" s="142">
        <v>194</v>
      </c>
      <c r="H17" s="142">
        <v>159</v>
      </c>
      <c r="I17" s="142">
        <v>184</v>
      </c>
      <c r="J17" s="142">
        <v>178</v>
      </c>
      <c r="K17" s="142">
        <v>149</v>
      </c>
      <c r="L17" s="142">
        <v>114</v>
      </c>
      <c r="M17" s="143">
        <v>58</v>
      </c>
      <c r="N17" s="142">
        <v>54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0.92557196640602379</v>
      </c>
      <c r="H20" s="147">
        <v>0.94042088002186386</v>
      </c>
      <c r="I20" s="147">
        <v>0.94602173151069047</v>
      </c>
      <c r="J20" s="147">
        <v>0.95348637262488178</v>
      </c>
      <c r="K20" s="147">
        <v>0.95720874615647422</v>
      </c>
      <c r="L20" s="147">
        <v>0.96276414451261072</v>
      </c>
      <c r="M20" s="148">
        <v>0.97150281507145952</v>
      </c>
      <c r="N20" s="147">
        <v>0.97131897829308689</v>
      </c>
      <c r="O20" s="82"/>
    </row>
    <row r="21" spans="3:15" x14ac:dyDescent="0.3">
      <c r="C21" s="17"/>
      <c r="D21" s="17"/>
      <c r="E21" s="17"/>
      <c r="F21" s="17" t="s">
        <v>33</v>
      </c>
      <c r="G21" s="149">
        <v>0.41615986099044311</v>
      </c>
      <c r="H21" s="149">
        <v>0.37241504964926664</v>
      </c>
      <c r="I21" s="149">
        <v>0.41158429723098494</v>
      </c>
      <c r="J21" s="149">
        <v>0.45542085805175825</v>
      </c>
      <c r="K21" s="149">
        <v>0.45712333447215581</v>
      </c>
      <c r="L21" s="149">
        <v>0.45194274028629855</v>
      </c>
      <c r="M21" s="150">
        <v>0.47163274144651363</v>
      </c>
      <c r="N21" s="149">
        <v>0.46935751024322203</v>
      </c>
      <c r="O21" s="16"/>
    </row>
    <row r="22" spans="3:15" x14ac:dyDescent="0.3">
      <c r="C22" s="16"/>
      <c r="D22" s="16"/>
      <c r="E22" s="17"/>
      <c r="F22" s="17" t="s">
        <v>34</v>
      </c>
      <c r="G22" s="149">
        <v>0.50931557100106184</v>
      </c>
      <c r="H22" s="149">
        <v>0.56791473080076527</v>
      </c>
      <c r="I22" s="149">
        <v>0.53434980722046965</v>
      </c>
      <c r="J22" s="149">
        <v>0.49806551457312354</v>
      </c>
      <c r="K22" s="149">
        <v>0.50008541168431841</v>
      </c>
      <c r="L22" s="149">
        <v>0.51082140422631217</v>
      </c>
      <c r="M22" s="150">
        <v>0.49987007362494584</v>
      </c>
      <c r="N22" s="149">
        <v>0.50196146804986486</v>
      </c>
      <c r="O22" s="16"/>
    </row>
    <row r="23" spans="3:15" x14ac:dyDescent="0.3">
      <c r="C23" s="16"/>
      <c r="D23" s="16"/>
      <c r="E23" s="17"/>
      <c r="F23" s="17" t="s">
        <v>35</v>
      </c>
      <c r="G23" s="149">
        <v>9.6534414518775947E-5</v>
      </c>
      <c r="H23" s="149">
        <v>9.1099571832012395E-5</v>
      </c>
      <c r="I23" s="149">
        <v>8.762705923589205E-5</v>
      </c>
      <c r="J23" s="149">
        <v>0</v>
      </c>
      <c r="K23" s="149">
        <v>0</v>
      </c>
      <c r="L23" s="149">
        <v>0</v>
      </c>
      <c r="M23" s="150">
        <v>0</v>
      </c>
      <c r="N23" s="149">
        <v>0</v>
      </c>
      <c r="O23" s="16"/>
    </row>
    <row r="24" spans="3:15" s="47" customFormat="1" x14ac:dyDescent="0.3">
      <c r="C24" s="82"/>
      <c r="D24" s="82"/>
      <c r="E24" s="121" t="s">
        <v>46</v>
      </c>
      <c r="F24" s="82"/>
      <c r="G24" s="151">
        <v>7.4428033593976248E-2</v>
      </c>
      <c r="H24" s="151">
        <v>5.95791199781361E-2</v>
      </c>
      <c r="I24" s="151">
        <v>5.3978268489309499E-2</v>
      </c>
      <c r="J24" s="151">
        <v>4.6513627375118216E-2</v>
      </c>
      <c r="K24" s="147">
        <v>4.2791253843525792E-2</v>
      </c>
      <c r="L24" s="147">
        <v>3.7235855487389231E-2</v>
      </c>
      <c r="M24" s="148">
        <v>2.8497184928540493E-2</v>
      </c>
      <c r="N24" s="151">
        <v>2.8681021706913085E-2</v>
      </c>
      <c r="O24" s="82"/>
    </row>
    <row r="25" spans="3:15" x14ac:dyDescent="0.3">
      <c r="C25" s="16"/>
      <c r="D25" s="16"/>
      <c r="E25" s="16"/>
      <c r="F25" s="17" t="s">
        <v>37</v>
      </c>
      <c r="G25" s="152">
        <v>5.5700357177333716E-2</v>
      </c>
      <c r="H25" s="152">
        <v>4.5094288056846135E-2</v>
      </c>
      <c r="I25" s="152">
        <v>3.7854889589905363E-2</v>
      </c>
      <c r="J25" s="152">
        <v>3.1209698220273408E-2</v>
      </c>
      <c r="K25" s="149">
        <v>3.0064912880081996E-2</v>
      </c>
      <c r="L25" s="149">
        <v>2.7522154055896388E-2</v>
      </c>
      <c r="M25" s="150">
        <v>2.3473365093113902E-2</v>
      </c>
      <c r="N25" s="152">
        <v>2.397349838723738E-2</v>
      </c>
      <c r="O25" s="16"/>
    </row>
    <row r="26" spans="3:15" x14ac:dyDescent="0.3">
      <c r="C26" s="141"/>
      <c r="D26" s="141"/>
      <c r="E26" s="141"/>
      <c r="F26" s="141" t="s">
        <v>35</v>
      </c>
      <c r="G26" s="153">
        <v>1.8727676416642532E-2</v>
      </c>
      <c r="H26" s="153">
        <v>1.448483192128997E-2</v>
      </c>
      <c r="I26" s="153">
        <v>1.6123378899404135E-2</v>
      </c>
      <c r="J26" s="153">
        <v>1.5303929154844811E-2</v>
      </c>
      <c r="K26" s="153">
        <v>1.27263409634438E-2</v>
      </c>
      <c r="L26" s="153">
        <v>9.7137014314928431E-3</v>
      </c>
      <c r="M26" s="154">
        <v>5.0238198354265913E-3</v>
      </c>
      <c r="N26" s="153">
        <v>4.7075233196757042E-3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2200427.8910789359</v>
      </c>
      <c r="H28" s="136">
        <v>2298719.0775361196</v>
      </c>
      <c r="I28" s="136">
        <v>2418430.8006721972</v>
      </c>
      <c r="J28" s="136">
        <v>2474630.6334826769</v>
      </c>
      <c r="K28" s="136">
        <v>2551081.6918748575</v>
      </c>
      <c r="L28" s="136">
        <v>2645373.7441520607</v>
      </c>
      <c r="M28" s="137">
        <v>2659675.1092578038</v>
      </c>
      <c r="N28" s="136">
        <v>2731969.850300712</v>
      </c>
      <c r="O28" s="82"/>
    </row>
    <row r="29" spans="3:15" x14ac:dyDescent="0.3">
      <c r="C29" s="17"/>
      <c r="D29" s="17"/>
      <c r="E29" s="17" t="s">
        <v>32</v>
      </c>
      <c r="F29" s="17"/>
      <c r="G29" s="138">
        <v>2226614.2854201258</v>
      </c>
      <c r="H29" s="138">
        <v>2317794.8504548548</v>
      </c>
      <c r="I29" s="138">
        <v>2447949.9305668762</v>
      </c>
      <c r="J29" s="138">
        <v>2496331.6983487722</v>
      </c>
      <c r="K29" s="138">
        <v>2567285.8410258493</v>
      </c>
      <c r="L29" s="138">
        <v>2658572.8592629069</v>
      </c>
      <c r="M29" s="139">
        <v>2665093.984814947</v>
      </c>
      <c r="N29" s="138">
        <v>2738998.9692140752</v>
      </c>
      <c r="O29" s="16"/>
    </row>
    <row r="30" spans="3:15" x14ac:dyDescent="0.3">
      <c r="C30" s="141"/>
      <c r="D30" s="141"/>
      <c r="E30" s="141" t="s">
        <v>46</v>
      </c>
      <c r="F30" s="141"/>
      <c r="G30" s="142">
        <v>1874779.1894663181</v>
      </c>
      <c r="H30" s="142">
        <v>1997619.3774747977</v>
      </c>
      <c r="I30" s="142">
        <v>1901079.2968686933</v>
      </c>
      <c r="J30" s="142">
        <v>2029778.8601647604</v>
      </c>
      <c r="K30" s="142">
        <v>2188606.8425032725</v>
      </c>
      <c r="L30" s="142">
        <v>2304099.5985286189</v>
      </c>
      <c r="M30" s="143">
        <v>2474939.2179237143</v>
      </c>
      <c r="N30" s="142">
        <v>2493919.8717818893</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9588</v>
      </c>
      <c r="H37" s="136">
        <v>10323</v>
      </c>
      <c r="I37" s="136">
        <v>10796</v>
      </c>
      <c r="J37" s="136">
        <v>11090</v>
      </c>
      <c r="K37" s="136">
        <v>11207</v>
      </c>
      <c r="L37" s="136">
        <v>11299</v>
      </c>
      <c r="M37" s="137">
        <v>11216</v>
      </c>
      <c r="N37" s="136">
        <v>11142</v>
      </c>
      <c r="O37" s="82"/>
    </row>
    <row r="38" spans="3:15" x14ac:dyDescent="0.3">
      <c r="C38" s="17"/>
      <c r="D38" s="17"/>
      <c r="E38" s="17" t="s">
        <v>38</v>
      </c>
      <c r="F38" s="17"/>
      <c r="G38" s="138">
        <v>704</v>
      </c>
      <c r="H38" s="138">
        <v>643</v>
      </c>
      <c r="I38" s="138">
        <v>615</v>
      </c>
      <c r="J38" s="138">
        <v>656</v>
      </c>
      <c r="K38" s="138">
        <v>604</v>
      </c>
      <c r="L38" s="138">
        <v>588</v>
      </c>
      <c r="M38" s="139">
        <v>562</v>
      </c>
      <c r="N38" s="138">
        <v>557</v>
      </c>
      <c r="O38" s="16"/>
    </row>
    <row r="39" spans="3:15" x14ac:dyDescent="0.3">
      <c r="C39" s="16"/>
      <c r="D39" s="16"/>
      <c r="E39" s="16" t="s">
        <v>39</v>
      </c>
      <c r="F39" s="16"/>
      <c r="G39" s="138">
        <v>5118</v>
      </c>
      <c r="H39" s="138">
        <v>5738</v>
      </c>
      <c r="I39" s="140">
        <v>6116</v>
      </c>
      <c r="J39" s="138">
        <v>6297</v>
      </c>
      <c r="K39" s="138">
        <v>6411</v>
      </c>
      <c r="L39" s="138">
        <v>6510</v>
      </c>
      <c r="M39" s="139">
        <v>6538</v>
      </c>
      <c r="N39" s="140">
        <v>6498</v>
      </c>
      <c r="O39" s="16"/>
    </row>
    <row r="40" spans="3:15" x14ac:dyDescent="0.3">
      <c r="C40" s="16"/>
      <c r="D40" s="16"/>
      <c r="E40" s="17" t="s">
        <v>40</v>
      </c>
      <c r="F40" s="17"/>
      <c r="G40" s="138">
        <v>870</v>
      </c>
      <c r="H40" s="138">
        <v>946</v>
      </c>
      <c r="I40" s="138">
        <v>929</v>
      </c>
      <c r="J40" s="138">
        <v>1028</v>
      </c>
      <c r="K40" s="138">
        <v>1130</v>
      </c>
      <c r="L40" s="138">
        <v>1169</v>
      </c>
      <c r="M40" s="139">
        <v>1151</v>
      </c>
      <c r="N40" s="138">
        <v>1145</v>
      </c>
      <c r="O40" s="16"/>
    </row>
    <row r="41" spans="3:15" x14ac:dyDescent="0.3">
      <c r="C41" s="16"/>
      <c r="D41" s="16"/>
      <c r="E41" s="16" t="s">
        <v>41</v>
      </c>
      <c r="F41" s="16"/>
      <c r="G41" s="140">
        <v>2461</v>
      </c>
      <c r="H41" s="140">
        <v>2555</v>
      </c>
      <c r="I41" s="140">
        <v>2680</v>
      </c>
      <c r="J41" s="140">
        <v>2669</v>
      </c>
      <c r="K41" s="138">
        <v>2623</v>
      </c>
      <c r="L41" s="138">
        <v>2602</v>
      </c>
      <c r="M41" s="139">
        <v>2539</v>
      </c>
      <c r="N41" s="140">
        <v>2524</v>
      </c>
      <c r="O41" s="16"/>
    </row>
    <row r="42" spans="3:15" x14ac:dyDescent="0.3">
      <c r="C42" s="141"/>
      <c r="D42" s="141"/>
      <c r="E42" s="141" t="s">
        <v>42</v>
      </c>
      <c r="F42" s="141"/>
      <c r="G42" s="142">
        <v>435</v>
      </c>
      <c r="H42" s="142">
        <v>441</v>
      </c>
      <c r="I42" s="142">
        <v>456</v>
      </c>
      <c r="J42" s="142">
        <v>440</v>
      </c>
      <c r="K42" s="142">
        <v>439</v>
      </c>
      <c r="L42" s="142">
        <v>430</v>
      </c>
      <c r="M42" s="143">
        <v>426</v>
      </c>
      <c r="N42" s="142">
        <v>418</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7.3425114726741764E-2</v>
      </c>
      <c r="H45" s="149">
        <v>6.2288094546159065E-2</v>
      </c>
      <c r="I45" s="149">
        <v>5.6965542793627269E-2</v>
      </c>
      <c r="J45" s="149">
        <v>5.9152389540126242E-2</v>
      </c>
      <c r="K45" s="149">
        <v>5.3894887124118857E-2</v>
      </c>
      <c r="L45" s="149">
        <v>5.2040003540136298E-2</v>
      </c>
      <c r="M45" s="150">
        <v>5.0106990014265336E-2</v>
      </c>
      <c r="N45" s="149">
        <v>4.9991024950637231E-2</v>
      </c>
      <c r="O45" s="16"/>
    </row>
    <row r="46" spans="3:15" x14ac:dyDescent="0.3">
      <c r="C46" s="17"/>
      <c r="D46" s="17"/>
      <c r="E46" s="16" t="s">
        <v>39</v>
      </c>
      <c r="F46" s="17"/>
      <c r="G46" s="149">
        <v>0.53379224030037542</v>
      </c>
      <c r="H46" s="149">
        <v>0.55584616874939452</v>
      </c>
      <c r="I46" s="149">
        <v>0.56650611337532419</v>
      </c>
      <c r="J46" s="149">
        <v>0.56780883678990079</v>
      </c>
      <c r="K46" s="149">
        <v>0.57205318104755953</v>
      </c>
      <c r="L46" s="149">
        <v>0.57615718205150901</v>
      </c>
      <c r="M46" s="150">
        <v>0.58291726105563479</v>
      </c>
      <c r="N46" s="149">
        <v>0.58319870759289172</v>
      </c>
      <c r="O46" s="16"/>
    </row>
    <row r="47" spans="3:15" x14ac:dyDescent="0.3">
      <c r="C47" s="16"/>
      <c r="D47" s="16"/>
      <c r="E47" s="17" t="s">
        <v>40</v>
      </c>
      <c r="F47" s="16"/>
      <c r="G47" s="149">
        <v>9.0738423028785986E-2</v>
      </c>
      <c r="H47" s="149">
        <v>9.1640027123898085E-2</v>
      </c>
      <c r="I47" s="152">
        <v>8.6050389032975169E-2</v>
      </c>
      <c r="J47" s="149">
        <v>9.2696122633002712E-2</v>
      </c>
      <c r="K47" s="149">
        <v>0.10082983849379852</v>
      </c>
      <c r="L47" s="149">
        <v>0.10346048322860431</v>
      </c>
      <c r="M47" s="150">
        <v>0.10262125534950071</v>
      </c>
      <c r="N47" s="152">
        <v>0.10276431520373362</v>
      </c>
      <c r="O47" s="16"/>
    </row>
    <row r="48" spans="3:15" x14ac:dyDescent="0.3">
      <c r="C48" s="16"/>
      <c r="D48" s="16"/>
      <c r="E48" s="17" t="s">
        <v>41</v>
      </c>
      <c r="F48" s="17"/>
      <c r="G48" s="149">
        <v>0.25667501042970381</v>
      </c>
      <c r="H48" s="149">
        <v>0.24750557008621524</v>
      </c>
      <c r="I48" s="149">
        <v>0.24824008892182289</v>
      </c>
      <c r="J48" s="149">
        <v>0.24066726780883679</v>
      </c>
      <c r="K48" s="149">
        <v>0.2340501472294102</v>
      </c>
      <c r="L48" s="149">
        <v>0.23028586600584122</v>
      </c>
      <c r="M48" s="150">
        <v>0.22637303851640514</v>
      </c>
      <c r="N48" s="149">
        <v>0.22653024591635254</v>
      </c>
      <c r="O48" s="16"/>
    </row>
    <row r="49" spans="3:15" x14ac:dyDescent="0.3">
      <c r="C49" s="141"/>
      <c r="D49" s="141"/>
      <c r="E49" s="141" t="s">
        <v>42</v>
      </c>
      <c r="F49" s="141"/>
      <c r="G49" s="153">
        <v>4.5369211514392993E-2</v>
      </c>
      <c r="H49" s="153">
        <v>4.2720139494333044E-2</v>
      </c>
      <c r="I49" s="153">
        <v>4.2237865876250461E-2</v>
      </c>
      <c r="J49" s="153">
        <v>3.9675383228133451E-2</v>
      </c>
      <c r="K49" s="153">
        <v>3.9171946105112876E-2</v>
      </c>
      <c r="L49" s="153">
        <v>3.8056465173909197E-2</v>
      </c>
      <c r="M49" s="154">
        <v>3.7981455064194009E-2</v>
      </c>
      <c r="N49" s="153">
        <v>3.7515706336384853E-2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2226614.2854201267</v>
      </c>
      <c r="H51" s="136">
        <v>2317794.850454859</v>
      </c>
      <c r="I51" s="136">
        <v>2447949.9305668753</v>
      </c>
      <c r="J51" s="136">
        <v>2496331.6983487671</v>
      </c>
      <c r="K51" s="136">
        <v>2567285.8410258526</v>
      </c>
      <c r="L51" s="136">
        <v>2658572.8592629055</v>
      </c>
      <c r="M51" s="137">
        <v>2665093.9848149503</v>
      </c>
      <c r="N51" s="136">
        <v>2738998.9692140752</v>
      </c>
      <c r="O51" s="82"/>
    </row>
    <row r="52" spans="3:15" x14ac:dyDescent="0.3">
      <c r="C52" s="17"/>
      <c r="D52" s="17"/>
      <c r="E52" s="17" t="s">
        <v>38</v>
      </c>
      <c r="F52" s="17"/>
      <c r="G52" s="138">
        <v>4313791.999155107</v>
      </c>
      <c r="H52" s="138">
        <v>4484659.7927148128</v>
      </c>
      <c r="I52" s="138">
        <v>4701248.5209142631</v>
      </c>
      <c r="J52" s="138">
        <v>4963526.2828603592</v>
      </c>
      <c r="K52" s="138">
        <v>4982870.6976938881</v>
      </c>
      <c r="L52" s="138">
        <v>5456341.4781870022</v>
      </c>
      <c r="M52" s="139">
        <v>5443765.4656147314</v>
      </c>
      <c r="N52" s="138">
        <v>5605688.7831281861</v>
      </c>
      <c r="O52" s="16"/>
    </row>
    <row r="53" spans="3:15" x14ac:dyDescent="0.3">
      <c r="C53" s="17"/>
      <c r="D53" s="17"/>
      <c r="E53" s="16" t="s">
        <v>39</v>
      </c>
      <c r="F53" s="17"/>
      <c r="G53" s="138">
        <v>2802770.5717169852</v>
      </c>
      <c r="H53" s="138">
        <v>2888981.426723829</v>
      </c>
      <c r="I53" s="138">
        <v>3077503.1044769483</v>
      </c>
      <c r="J53" s="138">
        <v>3118314.092139951</v>
      </c>
      <c r="K53" s="138">
        <v>3228107.6051636962</v>
      </c>
      <c r="L53" s="138">
        <v>3315816.0659691324</v>
      </c>
      <c r="M53" s="139">
        <v>3319731.0826483397</v>
      </c>
      <c r="N53" s="138">
        <v>3410791.3541532401</v>
      </c>
      <c r="O53" s="16"/>
    </row>
    <row r="54" spans="3:15" x14ac:dyDescent="0.3">
      <c r="C54" s="16"/>
      <c r="D54" s="16"/>
      <c r="E54" s="17" t="s">
        <v>40</v>
      </c>
      <c r="F54" s="16"/>
      <c r="G54" s="138">
        <v>1458342.9351383823</v>
      </c>
      <c r="H54" s="138">
        <v>1667164.8516694091</v>
      </c>
      <c r="I54" s="140">
        <v>1623068.8025465508</v>
      </c>
      <c r="J54" s="138">
        <v>1474071.5960102598</v>
      </c>
      <c r="K54" s="138">
        <v>1514640.4636586446</v>
      </c>
      <c r="L54" s="138">
        <v>1550529.0005737222</v>
      </c>
      <c r="M54" s="139">
        <v>1548005.8831942666</v>
      </c>
      <c r="N54" s="140">
        <v>1591423.698454753</v>
      </c>
      <c r="O54" s="16"/>
    </row>
    <row r="55" spans="3:15" x14ac:dyDescent="0.3">
      <c r="C55" s="17"/>
      <c r="D55" s="17"/>
      <c r="E55" s="17" t="s">
        <v>41</v>
      </c>
      <c r="F55" s="17"/>
      <c r="G55" s="138">
        <v>966131.0583764395</v>
      </c>
      <c r="H55" s="138">
        <v>997512.5453410435</v>
      </c>
      <c r="I55" s="138">
        <v>1062241.1291027868</v>
      </c>
      <c r="J55" s="138">
        <v>1092499.4287406595</v>
      </c>
      <c r="K55" s="138">
        <v>1137031.7124040057</v>
      </c>
      <c r="L55" s="138">
        <v>1175256.6211822445</v>
      </c>
      <c r="M55" s="139">
        <v>1171567.4628220242</v>
      </c>
      <c r="N55" s="138">
        <v>1202853.8366579523</v>
      </c>
      <c r="O55" s="17"/>
    </row>
    <row r="56" spans="3:15" x14ac:dyDescent="0.3">
      <c r="C56" s="141"/>
      <c r="D56" s="141"/>
      <c r="E56" s="141" t="s">
        <v>42</v>
      </c>
      <c r="F56" s="141"/>
      <c r="G56" s="142">
        <v>737658.68257618288</v>
      </c>
      <c r="H56" s="142">
        <v>771433.25388419279</v>
      </c>
      <c r="I56" s="142">
        <v>789810.26205149537</v>
      </c>
      <c r="J56" s="142">
        <v>820442.90663362725</v>
      </c>
      <c r="K56" s="142">
        <v>848616.75784781622</v>
      </c>
      <c r="L56" s="142">
        <v>870551.69346902333</v>
      </c>
      <c r="M56" s="143">
        <v>872139.82157849777</v>
      </c>
      <c r="N56" s="142">
        <v>894862.26085576671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06" priority="3" operator="notEqual">
      <formula>0</formula>
    </cfRule>
  </conditionalFormatting>
  <conditionalFormatting sqref="G36:K36">
    <cfRule type="cellIs" dxfId="105" priority="6" operator="notEqual">
      <formula>0</formula>
    </cfRule>
  </conditionalFormatting>
  <conditionalFormatting sqref="M36">
    <cfRule type="cellIs" dxfId="104" priority="2" operator="notEqual">
      <formula>0</formula>
    </cfRule>
  </conditionalFormatting>
  <conditionalFormatting sqref="N36">
    <cfRule type="cellIs" dxfId="10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8.5703125" style="1" bestFit="1" customWidth="1"/>
    <col min="9" max="9" width="8.28515625" style="1" bestFit="1" customWidth="1"/>
    <col min="10"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332</v>
      </c>
      <c r="C3" s="47" t="s">
        <v>62</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23098</v>
      </c>
      <c r="H10" s="136">
        <v>24991</v>
      </c>
      <c r="I10" s="136">
        <v>26411</v>
      </c>
      <c r="J10" s="136">
        <v>28302</v>
      </c>
      <c r="K10" s="136">
        <v>37510</v>
      </c>
      <c r="L10" s="136">
        <v>38816</v>
      </c>
      <c r="M10" s="137">
        <v>46942</v>
      </c>
      <c r="N10" s="136">
        <v>47082</v>
      </c>
      <c r="O10" s="81"/>
    </row>
    <row r="11" spans="1:16" s="47" customFormat="1" x14ac:dyDescent="0.3">
      <c r="C11" s="81"/>
      <c r="D11" s="81"/>
      <c r="E11" s="122" t="s">
        <v>32</v>
      </c>
      <c r="F11" s="81"/>
      <c r="G11" s="136">
        <v>17795</v>
      </c>
      <c r="H11" s="136">
        <v>18899</v>
      </c>
      <c r="I11" s="136">
        <v>20241</v>
      </c>
      <c r="J11" s="136">
        <v>22934</v>
      </c>
      <c r="K11" s="136">
        <v>33216</v>
      </c>
      <c r="L11" s="136">
        <v>34980</v>
      </c>
      <c r="M11" s="137">
        <v>44281</v>
      </c>
      <c r="N11" s="136">
        <v>44510</v>
      </c>
      <c r="O11" s="82"/>
    </row>
    <row r="12" spans="1:16" x14ac:dyDescent="0.3">
      <c r="C12" s="17"/>
      <c r="D12" s="17"/>
      <c r="E12" s="17"/>
      <c r="F12" s="17" t="s">
        <v>33</v>
      </c>
      <c r="G12" s="138">
        <v>1601</v>
      </c>
      <c r="H12" s="138">
        <v>1407</v>
      </c>
      <c r="I12" s="138">
        <v>1409</v>
      </c>
      <c r="J12" s="138">
        <v>1794</v>
      </c>
      <c r="K12" s="138">
        <v>5654</v>
      </c>
      <c r="L12" s="138">
        <v>4565</v>
      </c>
      <c r="M12" s="139">
        <v>7983</v>
      </c>
      <c r="N12" s="138">
        <v>7996</v>
      </c>
      <c r="O12" s="16"/>
    </row>
    <row r="13" spans="1:16" x14ac:dyDescent="0.3">
      <c r="C13" s="16"/>
      <c r="D13" s="16"/>
      <c r="E13" s="17"/>
      <c r="F13" s="17" t="s">
        <v>34</v>
      </c>
      <c r="G13" s="138">
        <v>16162</v>
      </c>
      <c r="H13" s="138">
        <v>17459</v>
      </c>
      <c r="I13" s="138">
        <v>18798</v>
      </c>
      <c r="J13" s="138">
        <v>21106</v>
      </c>
      <c r="K13" s="138">
        <v>23887</v>
      </c>
      <c r="L13" s="138">
        <v>25107</v>
      </c>
      <c r="M13" s="139">
        <v>26935</v>
      </c>
      <c r="N13" s="138">
        <v>27171</v>
      </c>
      <c r="O13" s="16"/>
    </row>
    <row r="14" spans="1:16" x14ac:dyDescent="0.3">
      <c r="C14" s="16"/>
      <c r="D14" s="16"/>
      <c r="E14" s="17"/>
      <c r="F14" s="17" t="s">
        <v>35</v>
      </c>
      <c r="G14" s="138">
        <v>32</v>
      </c>
      <c r="H14" s="138">
        <v>33</v>
      </c>
      <c r="I14" s="138">
        <v>34</v>
      </c>
      <c r="J14" s="138">
        <v>34</v>
      </c>
      <c r="K14" s="138">
        <v>3675</v>
      </c>
      <c r="L14" s="138">
        <v>5308</v>
      </c>
      <c r="M14" s="139">
        <v>9363</v>
      </c>
      <c r="N14" s="138">
        <v>9343</v>
      </c>
      <c r="O14" s="16"/>
    </row>
    <row r="15" spans="1:16" s="47" customFormat="1" x14ac:dyDescent="0.3">
      <c r="C15" s="82"/>
      <c r="D15" s="82"/>
      <c r="E15" s="122" t="s">
        <v>46</v>
      </c>
      <c r="F15" s="81"/>
      <c r="G15" s="136">
        <v>5303</v>
      </c>
      <c r="H15" s="136">
        <v>6092</v>
      </c>
      <c r="I15" s="136">
        <v>6170</v>
      </c>
      <c r="J15" s="136">
        <v>5368</v>
      </c>
      <c r="K15" s="136">
        <v>4294</v>
      </c>
      <c r="L15" s="136">
        <v>3836</v>
      </c>
      <c r="M15" s="137">
        <v>2661</v>
      </c>
      <c r="N15" s="136">
        <v>2572</v>
      </c>
      <c r="O15" s="82"/>
    </row>
    <row r="16" spans="1:16" x14ac:dyDescent="0.3">
      <c r="C16" s="16"/>
      <c r="D16" s="16"/>
      <c r="E16" s="16"/>
      <c r="F16" s="17" t="s">
        <v>37</v>
      </c>
      <c r="G16" s="140">
        <v>3667</v>
      </c>
      <c r="H16" s="140">
        <v>4496</v>
      </c>
      <c r="I16" s="140">
        <v>4358</v>
      </c>
      <c r="J16" s="140">
        <v>3535</v>
      </c>
      <c r="K16" s="138">
        <v>2450</v>
      </c>
      <c r="L16" s="138">
        <v>1823</v>
      </c>
      <c r="M16" s="139">
        <v>1528</v>
      </c>
      <c r="N16" s="140">
        <v>1498</v>
      </c>
      <c r="O16" s="16"/>
    </row>
    <row r="17" spans="3:15" x14ac:dyDescent="0.3">
      <c r="C17" s="141"/>
      <c r="D17" s="141"/>
      <c r="E17" s="141"/>
      <c r="F17" s="141" t="s">
        <v>35</v>
      </c>
      <c r="G17" s="142">
        <v>1636</v>
      </c>
      <c r="H17" s="142">
        <v>1596</v>
      </c>
      <c r="I17" s="142">
        <v>1812</v>
      </c>
      <c r="J17" s="142">
        <v>1833</v>
      </c>
      <c r="K17" s="142">
        <v>1844</v>
      </c>
      <c r="L17" s="142">
        <v>2013</v>
      </c>
      <c r="M17" s="143">
        <v>1133</v>
      </c>
      <c r="N17" s="142">
        <v>1074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0.77041302277253443</v>
      </c>
      <c r="H20" s="147">
        <v>0.75623224360769881</v>
      </c>
      <c r="I20" s="147">
        <v>0.76638521828026196</v>
      </c>
      <c r="J20" s="147">
        <v>0.81033142534096525</v>
      </c>
      <c r="K20" s="147">
        <v>0.88552386030391894</v>
      </c>
      <c r="L20" s="147">
        <v>0.90117477328936524</v>
      </c>
      <c r="M20" s="148">
        <v>0.94331302458352861</v>
      </c>
      <c r="N20" s="147">
        <v>0.94537190433711393</v>
      </c>
      <c r="O20" s="82"/>
    </row>
    <row r="21" spans="3:15" x14ac:dyDescent="0.3">
      <c r="C21" s="17"/>
      <c r="D21" s="17"/>
      <c r="E21" s="17"/>
      <c r="F21" s="17" t="s">
        <v>33</v>
      </c>
      <c r="G21" s="149">
        <v>6.931336046410945E-2</v>
      </c>
      <c r="H21" s="149">
        <v>5.6300268096514748E-2</v>
      </c>
      <c r="I21" s="149">
        <v>5.3348983378137899E-2</v>
      </c>
      <c r="J21" s="149">
        <v>6.338774644901421E-2</v>
      </c>
      <c r="K21" s="149">
        <v>0.15073313782991202</v>
      </c>
      <c r="L21" s="149">
        <v>0.11760614179719703</v>
      </c>
      <c r="M21" s="150">
        <v>0.17006092624941416</v>
      </c>
      <c r="N21" s="149">
        <v>0.16983135805615734</v>
      </c>
      <c r="O21" s="16"/>
    </row>
    <row r="22" spans="3:15" x14ac:dyDescent="0.3">
      <c r="C22" s="16"/>
      <c r="D22" s="16"/>
      <c r="E22" s="17"/>
      <c r="F22" s="17" t="s">
        <v>34</v>
      </c>
      <c r="G22" s="149">
        <v>0.69971426097497624</v>
      </c>
      <c r="H22" s="149">
        <v>0.69861150014005047</v>
      </c>
      <c r="I22" s="149">
        <v>0.71174889250690998</v>
      </c>
      <c r="J22" s="149">
        <v>0.74574235036393188</v>
      </c>
      <c r="K22" s="149">
        <v>0.6368168488403092</v>
      </c>
      <c r="L22" s="149">
        <v>0.6468208985985161</v>
      </c>
      <c r="M22" s="150">
        <v>0.57379319159814235</v>
      </c>
      <c r="N22" s="149">
        <v>0.57709952848222246</v>
      </c>
      <c r="O22" s="16"/>
    </row>
    <row r="23" spans="3:15" x14ac:dyDescent="0.3">
      <c r="C23" s="16"/>
      <c r="D23" s="16"/>
      <c r="E23" s="17"/>
      <c r="F23" s="17" t="s">
        <v>35</v>
      </c>
      <c r="G23" s="149">
        <v>1.3854013334487834E-3</v>
      </c>
      <c r="H23" s="149">
        <v>1.320475371133608E-3</v>
      </c>
      <c r="I23" s="149">
        <v>1.2873423952141153E-3</v>
      </c>
      <c r="J23" s="149">
        <v>1.2013285280192212E-3</v>
      </c>
      <c r="K23" s="149">
        <v>9.7973873633697681E-2</v>
      </c>
      <c r="L23" s="149">
        <v>0.13674773289365211</v>
      </c>
      <c r="M23" s="150">
        <v>0.19945890673597205</v>
      </c>
      <c r="N23" s="149">
        <v>0.19844101779873413</v>
      </c>
      <c r="O23" s="16"/>
    </row>
    <row r="24" spans="3:15" s="47" customFormat="1" x14ac:dyDescent="0.3">
      <c r="C24" s="82"/>
      <c r="D24" s="82"/>
      <c r="E24" s="121" t="s">
        <v>46</v>
      </c>
      <c r="F24" s="82"/>
      <c r="G24" s="151">
        <v>0.22958697722746557</v>
      </c>
      <c r="H24" s="151">
        <v>0.24376775639230122</v>
      </c>
      <c r="I24" s="151">
        <v>0.23361478171973799</v>
      </c>
      <c r="J24" s="151">
        <v>0.18966857465903469</v>
      </c>
      <c r="K24" s="147">
        <v>0.11447613969608104</v>
      </c>
      <c r="L24" s="147">
        <v>9.8825226710634789E-2</v>
      </c>
      <c r="M24" s="148">
        <v>5.6686975416471393E-2</v>
      </c>
      <c r="N24" s="151">
        <v>5.4628095662886025E-2</v>
      </c>
      <c r="O24" s="82"/>
    </row>
    <row r="25" spans="3:15" x14ac:dyDescent="0.3">
      <c r="C25" s="16"/>
      <c r="D25" s="16"/>
      <c r="E25" s="16"/>
      <c r="F25" s="17" t="s">
        <v>37</v>
      </c>
      <c r="G25" s="152">
        <v>0.15875833405489653</v>
      </c>
      <c r="H25" s="152">
        <v>0.17990476571565764</v>
      </c>
      <c r="I25" s="152">
        <v>0.16500700465715043</v>
      </c>
      <c r="J25" s="152">
        <v>0.12490283372199845</v>
      </c>
      <c r="K25" s="149">
        <v>6.5315915755798454E-2</v>
      </c>
      <c r="L25" s="149">
        <v>4.696516900247321E-2</v>
      </c>
      <c r="M25" s="150">
        <v>3.255080737931916E-2</v>
      </c>
      <c r="N25" s="152">
        <v>3.1816830211121021E-2</v>
      </c>
      <c r="O25" s="16"/>
    </row>
    <row r="26" spans="3:15" x14ac:dyDescent="0.3">
      <c r="C26" s="141"/>
      <c r="D26" s="141"/>
      <c r="E26" s="141"/>
      <c r="F26" s="141" t="s">
        <v>35</v>
      </c>
      <c r="G26" s="153">
        <v>7.0828643172569053E-2</v>
      </c>
      <c r="H26" s="153">
        <v>6.3862990676643597E-2</v>
      </c>
      <c r="I26" s="153">
        <v>6.8607777062587555E-2</v>
      </c>
      <c r="J26" s="153">
        <v>6.4765740937036256E-2</v>
      </c>
      <c r="K26" s="153">
        <v>4.9160223940282591E-2</v>
      </c>
      <c r="L26" s="153">
        <v>5.1860057708161586E-2</v>
      </c>
      <c r="M26" s="154">
        <v>2.4136168037152229E-2</v>
      </c>
      <c r="N26" s="153">
        <v>2.2811265451765005E-2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993694.43798197026</v>
      </c>
      <c r="H28" s="136">
        <v>1070165.1912437105</v>
      </c>
      <c r="I28" s="136">
        <v>1104168.1224257001</v>
      </c>
      <c r="J28" s="136">
        <v>1120777.9739394642</v>
      </c>
      <c r="K28" s="136">
        <v>1191406.0237809925</v>
      </c>
      <c r="L28" s="136">
        <v>1265983.7523339242</v>
      </c>
      <c r="M28" s="137">
        <v>1266825.950144117</v>
      </c>
      <c r="N28" s="136">
        <v>1301841.8948613189</v>
      </c>
      <c r="O28" s="82"/>
    </row>
    <row r="29" spans="3:15" x14ac:dyDescent="0.3">
      <c r="C29" s="17"/>
      <c r="D29" s="17"/>
      <c r="E29" s="17" t="s">
        <v>32</v>
      </c>
      <c r="F29" s="17"/>
      <c r="G29" s="138">
        <v>1043918.5542105295</v>
      </c>
      <c r="H29" s="138">
        <v>1123331.4570754447</v>
      </c>
      <c r="I29" s="138">
        <v>1151855.2565839048</v>
      </c>
      <c r="J29" s="138">
        <v>1166136.8976432299</v>
      </c>
      <c r="K29" s="138">
        <v>1233041.7514179633</v>
      </c>
      <c r="L29" s="138">
        <v>1306109.2077915638</v>
      </c>
      <c r="M29" s="139">
        <v>1289103.2792802926</v>
      </c>
      <c r="N29" s="138">
        <v>1326364.9709355421</v>
      </c>
      <c r="O29" s="16"/>
    </row>
    <row r="30" spans="3:15" x14ac:dyDescent="0.3">
      <c r="C30" s="141"/>
      <c r="D30" s="141"/>
      <c r="E30" s="141" t="s">
        <v>46</v>
      </c>
      <c r="F30" s="141"/>
      <c r="G30" s="142">
        <v>825159.99553671025</v>
      </c>
      <c r="H30" s="142">
        <v>905229.33143511752</v>
      </c>
      <c r="I30" s="142">
        <v>947728.04422534036</v>
      </c>
      <c r="J30" s="142">
        <v>926988.56331685511</v>
      </c>
      <c r="K30" s="142">
        <v>869335.15065811831</v>
      </c>
      <c r="L30" s="142">
        <v>900084.78676869196</v>
      </c>
      <c r="M30" s="143">
        <v>896114.78461273829</v>
      </c>
      <c r="N30" s="142">
        <v>877455.38006206404</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17795</v>
      </c>
      <c r="H37" s="136">
        <v>18899</v>
      </c>
      <c r="I37" s="136">
        <v>20241</v>
      </c>
      <c r="J37" s="136">
        <v>22934</v>
      </c>
      <c r="K37" s="136">
        <v>33216</v>
      </c>
      <c r="L37" s="136">
        <v>34980</v>
      </c>
      <c r="M37" s="137">
        <v>44281</v>
      </c>
      <c r="N37" s="136">
        <v>44510</v>
      </c>
      <c r="O37" s="82"/>
    </row>
    <row r="38" spans="3:15" x14ac:dyDescent="0.3">
      <c r="C38" s="17"/>
      <c r="D38" s="17"/>
      <c r="E38" s="17" t="s">
        <v>38</v>
      </c>
      <c r="F38" s="17"/>
      <c r="G38" s="138">
        <v>284</v>
      </c>
      <c r="H38" s="138">
        <v>264</v>
      </c>
      <c r="I38" s="138">
        <v>258</v>
      </c>
      <c r="J38" s="138">
        <v>262</v>
      </c>
      <c r="K38" s="138">
        <v>201</v>
      </c>
      <c r="L38" s="138">
        <v>433</v>
      </c>
      <c r="M38" s="139">
        <v>694</v>
      </c>
      <c r="N38" s="138">
        <v>800</v>
      </c>
      <c r="O38" s="16"/>
    </row>
    <row r="39" spans="3:15" x14ac:dyDescent="0.3">
      <c r="C39" s="16"/>
      <c r="D39" s="16"/>
      <c r="E39" s="16" t="s">
        <v>39</v>
      </c>
      <c r="F39" s="16"/>
      <c r="G39" s="138">
        <v>7651</v>
      </c>
      <c r="H39" s="138">
        <v>8120</v>
      </c>
      <c r="I39" s="140">
        <v>8898</v>
      </c>
      <c r="J39" s="138">
        <v>10120</v>
      </c>
      <c r="K39" s="138">
        <v>15866</v>
      </c>
      <c r="L39" s="138">
        <v>16414</v>
      </c>
      <c r="M39" s="139">
        <v>22181</v>
      </c>
      <c r="N39" s="140">
        <v>22363</v>
      </c>
      <c r="O39" s="16"/>
    </row>
    <row r="40" spans="3:15" x14ac:dyDescent="0.3">
      <c r="C40" s="16"/>
      <c r="D40" s="16"/>
      <c r="E40" s="17" t="s">
        <v>40</v>
      </c>
      <c r="F40" s="17"/>
      <c r="G40" s="138">
        <v>6146</v>
      </c>
      <c r="H40" s="138">
        <v>6762</v>
      </c>
      <c r="I40" s="138">
        <v>7200</v>
      </c>
      <c r="J40" s="138">
        <v>8284</v>
      </c>
      <c r="K40" s="138">
        <v>9987</v>
      </c>
      <c r="L40" s="138">
        <v>11500</v>
      </c>
      <c r="M40" s="139">
        <v>12421</v>
      </c>
      <c r="N40" s="138">
        <v>12661</v>
      </c>
      <c r="O40" s="16"/>
    </row>
    <row r="41" spans="3:15" x14ac:dyDescent="0.3">
      <c r="C41" s="16"/>
      <c r="D41" s="16"/>
      <c r="E41" s="16" t="s">
        <v>41</v>
      </c>
      <c r="F41" s="16"/>
      <c r="G41" s="140">
        <v>2083</v>
      </c>
      <c r="H41" s="140">
        <v>2072</v>
      </c>
      <c r="I41" s="140">
        <v>2140</v>
      </c>
      <c r="J41" s="140">
        <v>2434</v>
      </c>
      <c r="K41" s="138">
        <v>3817</v>
      </c>
      <c r="L41" s="138">
        <v>3658</v>
      </c>
      <c r="M41" s="139">
        <v>4926</v>
      </c>
      <c r="N41" s="140">
        <v>4604</v>
      </c>
      <c r="O41" s="16"/>
    </row>
    <row r="42" spans="3:15" x14ac:dyDescent="0.3">
      <c r="C42" s="141"/>
      <c r="D42" s="141"/>
      <c r="E42" s="141" t="s">
        <v>42</v>
      </c>
      <c r="F42" s="141"/>
      <c r="G42" s="142">
        <v>1631</v>
      </c>
      <c r="H42" s="142">
        <v>1681</v>
      </c>
      <c r="I42" s="142">
        <v>1745</v>
      </c>
      <c r="J42" s="142">
        <v>1834</v>
      </c>
      <c r="K42" s="142">
        <v>3345</v>
      </c>
      <c r="L42" s="142">
        <v>2975</v>
      </c>
      <c r="M42" s="143">
        <v>4059</v>
      </c>
      <c r="N42" s="142">
        <v>4082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1.5959539196403486E-2</v>
      </c>
      <c r="H45" s="149">
        <v>1.3968993068416318E-2</v>
      </c>
      <c r="I45" s="149">
        <v>1.2746405809989625E-2</v>
      </c>
      <c r="J45" s="149">
        <v>1.1424086509113108E-2</v>
      </c>
      <c r="K45" s="149">
        <v>6.0513005780346817E-3</v>
      </c>
      <c r="L45" s="149">
        <v>1.237850200114351E-2</v>
      </c>
      <c r="M45" s="150">
        <v>1.5672636119328832E-2</v>
      </c>
      <c r="N45" s="149">
        <v>1.7973489103572229E-2</v>
      </c>
      <c r="O45" s="16"/>
    </row>
    <row r="46" spans="3:15" x14ac:dyDescent="0.3">
      <c r="C46" s="17"/>
      <c r="D46" s="17"/>
      <c r="E46" s="16" t="s">
        <v>39</v>
      </c>
      <c r="F46" s="17"/>
      <c r="G46" s="149">
        <v>0.42995223377353187</v>
      </c>
      <c r="H46" s="149">
        <v>0.42965236255886557</v>
      </c>
      <c r="I46" s="149">
        <v>0.43960278642359568</v>
      </c>
      <c r="J46" s="149">
        <v>0.4412662422603994</v>
      </c>
      <c r="K46" s="149">
        <v>0.47766136801541426</v>
      </c>
      <c r="L46" s="149">
        <v>0.46923956546598056</v>
      </c>
      <c r="M46" s="150">
        <v>0.50091461349111355</v>
      </c>
      <c r="N46" s="149">
        <v>0.50242642102898227</v>
      </c>
      <c r="O46" s="16"/>
    </row>
    <row r="47" spans="3:15" x14ac:dyDescent="0.3">
      <c r="C47" s="16"/>
      <c r="D47" s="16"/>
      <c r="E47" s="17" t="s">
        <v>40</v>
      </c>
      <c r="F47" s="16"/>
      <c r="G47" s="149">
        <v>0.34537791514470356</v>
      </c>
      <c r="H47" s="149">
        <v>0.35779670882057252</v>
      </c>
      <c r="I47" s="152">
        <v>0.35571365051133835</v>
      </c>
      <c r="J47" s="149">
        <v>0.36121042992936253</v>
      </c>
      <c r="K47" s="149">
        <v>0.3006683526011561</v>
      </c>
      <c r="L47" s="149">
        <v>0.32875929102344198</v>
      </c>
      <c r="M47" s="150">
        <v>0.28050405365732484</v>
      </c>
      <c r="N47" s="152">
        <v>0.28445293192541005</v>
      </c>
      <c r="O47" s="16"/>
    </row>
    <row r="48" spans="3:15" x14ac:dyDescent="0.3">
      <c r="C48" s="16"/>
      <c r="D48" s="16"/>
      <c r="E48" s="17" t="s">
        <v>41</v>
      </c>
      <c r="F48" s="17"/>
      <c r="G48" s="149">
        <v>0.11705535262714245</v>
      </c>
      <c r="H48" s="149">
        <v>0.10963543044605535</v>
      </c>
      <c r="I48" s="149">
        <v>0.1057260016797589</v>
      </c>
      <c r="J48" s="149">
        <v>0.10613063573733322</v>
      </c>
      <c r="K48" s="149">
        <v>0.11491449903660886</v>
      </c>
      <c r="L48" s="149">
        <v>0.10457404230989137</v>
      </c>
      <c r="M48" s="150">
        <v>0.11124410017840609</v>
      </c>
      <c r="N48" s="149">
        <v>0.10343742979105819</v>
      </c>
      <c r="O48" s="16"/>
    </row>
    <row r="49" spans="3:15" x14ac:dyDescent="0.3">
      <c r="C49" s="141"/>
      <c r="D49" s="141"/>
      <c r="E49" s="141" t="s">
        <v>42</v>
      </c>
      <c r="F49" s="141"/>
      <c r="G49" s="153">
        <v>9.1654959258218607E-2</v>
      </c>
      <c r="H49" s="153">
        <v>8.8946505106090271E-2</v>
      </c>
      <c r="I49" s="153">
        <v>8.621115557531743E-2</v>
      </c>
      <c r="J49" s="153">
        <v>7.9968605563791748E-2</v>
      </c>
      <c r="K49" s="153">
        <v>0.10070447976878613</v>
      </c>
      <c r="L49" s="153">
        <v>8.5048599199542593E-2</v>
      </c>
      <c r="M49" s="154">
        <v>9.1664596553826694E-2</v>
      </c>
      <c r="N49" s="153">
        <v>9.1709728150977304E-2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1043918.5542105297</v>
      </c>
      <c r="H51" s="136">
        <v>1123331.4570754454</v>
      </c>
      <c r="I51" s="136">
        <v>1151855.2565839051</v>
      </c>
      <c r="J51" s="136">
        <v>1166136.8976432292</v>
      </c>
      <c r="K51" s="136">
        <v>1233041.7514179614</v>
      </c>
      <c r="L51" s="136">
        <v>1306109.2077915622</v>
      </c>
      <c r="M51" s="137">
        <v>1289103.2792802958</v>
      </c>
      <c r="N51" s="136">
        <v>1326364.9709355435</v>
      </c>
      <c r="O51" s="82"/>
    </row>
    <row r="52" spans="3:15" x14ac:dyDescent="0.3">
      <c r="C52" s="17"/>
      <c r="D52" s="17"/>
      <c r="E52" s="17" t="s">
        <v>38</v>
      </c>
      <c r="F52" s="17"/>
      <c r="G52" s="138">
        <v>2675844.0683948104</v>
      </c>
      <c r="H52" s="138">
        <v>2869624.7193172723</v>
      </c>
      <c r="I52" s="138">
        <v>3003477.6867392631</v>
      </c>
      <c r="J52" s="138">
        <v>2926073.8662945218</v>
      </c>
      <c r="K52" s="138">
        <v>3161891.8339096666</v>
      </c>
      <c r="L52" s="138">
        <v>3176015.7933559911</v>
      </c>
      <c r="M52" s="139">
        <v>2443566.7254180089</v>
      </c>
      <c r="N52" s="138">
        <v>2389871.0975520313</v>
      </c>
      <c r="O52" s="16"/>
    </row>
    <row r="53" spans="3:15" x14ac:dyDescent="0.3">
      <c r="C53" s="17"/>
      <c r="D53" s="17"/>
      <c r="E53" s="16" t="s">
        <v>39</v>
      </c>
      <c r="F53" s="17"/>
      <c r="G53" s="138">
        <v>1570502.7211779696</v>
      </c>
      <c r="H53" s="138">
        <v>1629026.7189895026</v>
      </c>
      <c r="I53" s="138">
        <v>1710273.8357047606</v>
      </c>
      <c r="J53" s="138">
        <v>1730554.4963495091</v>
      </c>
      <c r="K53" s="138">
        <v>1786576.7479899782</v>
      </c>
      <c r="L53" s="138">
        <v>1899595.1450499306</v>
      </c>
      <c r="M53" s="139">
        <v>1804233.6100317745</v>
      </c>
      <c r="N53" s="138">
        <v>1847182.0067988876</v>
      </c>
      <c r="O53" s="16"/>
    </row>
    <row r="54" spans="3:15" x14ac:dyDescent="0.3">
      <c r="C54" s="16"/>
      <c r="D54" s="16"/>
      <c r="E54" s="17" t="s">
        <v>40</v>
      </c>
      <c r="F54" s="16"/>
      <c r="G54" s="138">
        <v>567042.41747542808</v>
      </c>
      <c r="H54" s="138">
        <v>703560.24113101594</v>
      </c>
      <c r="I54" s="140">
        <v>648371.27590203914</v>
      </c>
      <c r="J54" s="138">
        <v>664107.48741316935</v>
      </c>
      <c r="K54" s="138">
        <v>693262.61130692298</v>
      </c>
      <c r="L54" s="138">
        <v>722158.40982168657</v>
      </c>
      <c r="M54" s="139">
        <v>733207.14728433604</v>
      </c>
      <c r="N54" s="140">
        <v>758042.72881591669</v>
      </c>
      <c r="O54" s="16"/>
    </row>
    <row r="55" spans="3:15" x14ac:dyDescent="0.3">
      <c r="C55" s="17"/>
      <c r="D55" s="17"/>
      <c r="E55" s="17" t="s">
        <v>41</v>
      </c>
      <c r="F55" s="17"/>
      <c r="G55" s="138">
        <v>718004.53088284703</v>
      </c>
      <c r="H55" s="138">
        <v>755674.54835103103</v>
      </c>
      <c r="I55" s="138">
        <v>777457.78289211076</v>
      </c>
      <c r="J55" s="138">
        <v>786015.96252355142</v>
      </c>
      <c r="K55" s="138">
        <v>811279.46597933921</v>
      </c>
      <c r="L55" s="138">
        <v>829686.54266339797</v>
      </c>
      <c r="M55" s="139">
        <v>773380.51848711132</v>
      </c>
      <c r="N55" s="138">
        <v>800646.74917156971</v>
      </c>
      <c r="O55" s="17"/>
    </row>
    <row r="56" spans="3:15" x14ac:dyDescent="0.3">
      <c r="C56" s="141"/>
      <c r="D56" s="141"/>
      <c r="E56" s="141" t="s">
        <v>42</v>
      </c>
      <c r="F56" s="141"/>
      <c r="G56" s="142">
        <v>502776.51832412882</v>
      </c>
      <c r="H56" s="142">
        <v>548085.25191139663</v>
      </c>
      <c r="I56" s="142">
        <v>567195.17097497382</v>
      </c>
      <c r="J56" s="142">
        <v>572361.76445507375</v>
      </c>
      <c r="K56" s="142">
        <v>584478.46101907187</v>
      </c>
      <c r="L56" s="142">
        <v>602593.42963496933</v>
      </c>
      <c r="M56" s="143">
        <v>603696.20294891321</v>
      </c>
      <c r="N56" s="142">
        <v>620362.60106116242</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02" priority="3" operator="notEqual">
      <formula>0</formula>
    </cfRule>
  </conditionalFormatting>
  <conditionalFormatting sqref="G36:K36">
    <cfRule type="cellIs" dxfId="101" priority="6" operator="notEqual">
      <formula>0</formula>
    </cfRule>
  </conditionalFormatting>
  <conditionalFormatting sqref="M36">
    <cfRule type="cellIs" dxfId="100" priority="2" operator="notEqual">
      <formula>0</formula>
    </cfRule>
  </conditionalFormatting>
  <conditionalFormatting sqref="N36">
    <cfRule type="cellIs" dxfId="9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5703125" style="1" bestFit="1" customWidth="1"/>
    <col min="8" max="9" width="8.85546875" style="1" bestFit="1" customWidth="1"/>
    <col min="10"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333</v>
      </c>
      <c r="C3" s="47" t="s">
        <v>64</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28779</v>
      </c>
      <c r="H10" s="136">
        <v>30731</v>
      </c>
      <c r="I10" s="136">
        <v>30237</v>
      </c>
      <c r="J10" s="136">
        <v>30597</v>
      </c>
      <c r="K10" s="136">
        <v>30853</v>
      </c>
      <c r="L10" s="136">
        <v>31692</v>
      </c>
      <c r="M10" s="137">
        <v>31280</v>
      </c>
      <c r="N10" s="136">
        <v>30850</v>
      </c>
      <c r="O10" s="81"/>
    </row>
    <row r="11" spans="1:16" s="47" customFormat="1" x14ac:dyDescent="0.3">
      <c r="C11" s="81"/>
      <c r="D11" s="81"/>
      <c r="E11" s="122" t="s">
        <v>32</v>
      </c>
      <c r="F11" s="81"/>
      <c r="G11" s="136">
        <v>27088</v>
      </c>
      <c r="H11" s="136">
        <v>29247</v>
      </c>
      <c r="I11" s="136">
        <v>29091</v>
      </c>
      <c r="J11" s="136">
        <v>29552</v>
      </c>
      <c r="K11" s="136">
        <v>29873</v>
      </c>
      <c r="L11" s="136">
        <v>30665</v>
      </c>
      <c r="M11" s="137">
        <v>30312</v>
      </c>
      <c r="N11" s="136">
        <v>29814</v>
      </c>
      <c r="O11" s="82"/>
    </row>
    <row r="12" spans="1:16" x14ac:dyDescent="0.3">
      <c r="C12" s="17"/>
      <c r="D12" s="17"/>
      <c r="E12" s="17"/>
      <c r="F12" s="17" t="s">
        <v>33</v>
      </c>
      <c r="G12" s="138">
        <v>15413</v>
      </c>
      <c r="H12" s="138">
        <v>16915</v>
      </c>
      <c r="I12" s="138">
        <v>16454</v>
      </c>
      <c r="J12" s="138">
        <v>16527</v>
      </c>
      <c r="K12" s="138">
        <v>16558</v>
      </c>
      <c r="L12" s="138">
        <v>17088</v>
      </c>
      <c r="M12" s="139">
        <v>16529</v>
      </c>
      <c r="N12" s="138">
        <v>16126</v>
      </c>
      <c r="O12" s="16"/>
    </row>
    <row r="13" spans="1:16" x14ac:dyDescent="0.3">
      <c r="C13" s="16"/>
      <c r="D13" s="16"/>
      <c r="E13" s="17"/>
      <c r="F13" s="17" t="s">
        <v>34</v>
      </c>
      <c r="G13" s="138">
        <v>11675</v>
      </c>
      <c r="H13" s="138">
        <v>12332</v>
      </c>
      <c r="I13" s="138">
        <v>12637</v>
      </c>
      <c r="J13" s="138">
        <v>13025</v>
      </c>
      <c r="K13" s="138">
        <v>13315</v>
      </c>
      <c r="L13" s="138">
        <v>13577</v>
      </c>
      <c r="M13" s="139">
        <v>13783</v>
      </c>
      <c r="N13" s="138">
        <v>13688</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1691</v>
      </c>
      <c r="H15" s="136">
        <v>1484</v>
      </c>
      <c r="I15" s="136">
        <v>1146</v>
      </c>
      <c r="J15" s="136">
        <v>1045</v>
      </c>
      <c r="K15" s="136">
        <v>980</v>
      </c>
      <c r="L15" s="136">
        <v>1027</v>
      </c>
      <c r="M15" s="137">
        <v>968</v>
      </c>
      <c r="N15" s="136">
        <v>1036</v>
      </c>
      <c r="O15" s="82"/>
    </row>
    <row r="16" spans="1:16" x14ac:dyDescent="0.3">
      <c r="C16" s="16"/>
      <c r="D16" s="16"/>
      <c r="E16" s="16"/>
      <c r="F16" s="17" t="s">
        <v>37</v>
      </c>
      <c r="G16" s="140">
        <v>1320</v>
      </c>
      <c r="H16" s="140">
        <v>1173</v>
      </c>
      <c r="I16" s="140">
        <v>945</v>
      </c>
      <c r="J16" s="140">
        <v>834</v>
      </c>
      <c r="K16" s="138">
        <v>661</v>
      </c>
      <c r="L16" s="138">
        <v>655</v>
      </c>
      <c r="M16" s="139">
        <v>544</v>
      </c>
      <c r="N16" s="140">
        <v>627</v>
      </c>
      <c r="O16" s="16"/>
    </row>
    <row r="17" spans="3:15" x14ac:dyDescent="0.3">
      <c r="C17" s="141"/>
      <c r="D17" s="141"/>
      <c r="E17" s="141"/>
      <c r="F17" s="141" t="s">
        <v>35</v>
      </c>
      <c r="G17" s="142">
        <v>371</v>
      </c>
      <c r="H17" s="142">
        <v>311</v>
      </c>
      <c r="I17" s="142">
        <v>201</v>
      </c>
      <c r="J17" s="142">
        <v>211</v>
      </c>
      <c r="K17" s="142">
        <v>319</v>
      </c>
      <c r="L17" s="142">
        <v>372</v>
      </c>
      <c r="M17" s="143">
        <v>424</v>
      </c>
      <c r="N17" s="142">
        <v>409</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0.94124187775808754</v>
      </c>
      <c r="H20" s="147">
        <v>0.95170999967459569</v>
      </c>
      <c r="I20" s="147">
        <v>0.96209941462446669</v>
      </c>
      <c r="J20" s="147">
        <v>0.9658463248030853</v>
      </c>
      <c r="K20" s="147">
        <v>0.96823647619356301</v>
      </c>
      <c r="L20" s="147">
        <v>0.96759434557617063</v>
      </c>
      <c r="M20" s="148">
        <v>0.96905370843989769</v>
      </c>
      <c r="N20" s="147">
        <v>0.96641815235008099</v>
      </c>
      <c r="O20" s="82"/>
    </row>
    <row r="21" spans="3:15" x14ac:dyDescent="0.3">
      <c r="C21" s="17"/>
      <c r="D21" s="17"/>
      <c r="E21" s="17"/>
      <c r="F21" s="17" t="s">
        <v>33</v>
      </c>
      <c r="G21" s="149">
        <v>0.53556412662010489</v>
      </c>
      <c r="H21" s="149">
        <v>0.5504213985877453</v>
      </c>
      <c r="I21" s="149">
        <v>0.54416774150874758</v>
      </c>
      <c r="J21" s="149">
        <v>0.54015099519560739</v>
      </c>
      <c r="K21" s="149">
        <v>0.5366739052928402</v>
      </c>
      <c r="L21" s="149">
        <v>0.53918970087088225</v>
      </c>
      <c r="M21" s="150">
        <v>0.52842071611253194</v>
      </c>
      <c r="N21" s="149">
        <v>0.52272285251215556</v>
      </c>
      <c r="O21" s="16"/>
    </row>
    <row r="22" spans="3:15" x14ac:dyDescent="0.3">
      <c r="C22" s="16"/>
      <c r="D22" s="16"/>
      <c r="E22" s="17"/>
      <c r="F22" s="17" t="s">
        <v>34</v>
      </c>
      <c r="G22" s="149">
        <v>0.40567775113798255</v>
      </c>
      <c r="H22" s="149">
        <v>0.40128860108685044</v>
      </c>
      <c r="I22" s="149">
        <v>0.41793167311571916</v>
      </c>
      <c r="J22" s="149">
        <v>0.42569532960747786</v>
      </c>
      <c r="K22" s="149">
        <v>0.43156257090072281</v>
      </c>
      <c r="L22" s="149">
        <v>0.42840464470528838</v>
      </c>
      <c r="M22" s="150">
        <v>0.44063299232736575</v>
      </c>
      <c r="N22" s="149">
        <v>0.44369529983792544</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5.8758122241912507E-2</v>
      </c>
      <c r="H24" s="151">
        <v>4.8290000325404314E-2</v>
      </c>
      <c r="I24" s="151">
        <v>3.7900585375533286E-2</v>
      </c>
      <c r="J24" s="151">
        <v>3.4153675196914729E-2</v>
      </c>
      <c r="K24" s="147">
        <v>3.1763523806436975E-2</v>
      </c>
      <c r="L24" s="147">
        <v>3.240565442382936E-2</v>
      </c>
      <c r="M24" s="148">
        <v>3.0946291560102302E-2</v>
      </c>
      <c r="N24" s="151">
        <v>3.3581847649918964E-2</v>
      </c>
      <c r="O24" s="82"/>
    </row>
    <row r="25" spans="3:15" x14ac:dyDescent="0.3">
      <c r="C25" s="16"/>
      <c r="D25" s="16"/>
      <c r="E25" s="16"/>
      <c r="F25" s="17" t="s">
        <v>37</v>
      </c>
      <c r="G25" s="152">
        <v>4.5866777858855415E-2</v>
      </c>
      <c r="H25" s="152">
        <v>3.8169926133220525E-2</v>
      </c>
      <c r="I25" s="152">
        <v>3.1253100506002579E-2</v>
      </c>
      <c r="J25" s="152">
        <v>2.725757427198745E-2</v>
      </c>
      <c r="K25" s="149">
        <v>2.1424172689851879E-2</v>
      </c>
      <c r="L25" s="149">
        <v>2.0667676385207622E-2</v>
      </c>
      <c r="M25" s="150">
        <v>1.7391304347826087E-2</v>
      </c>
      <c r="N25" s="152">
        <v>2.0324149108589953E-2</v>
      </c>
      <c r="O25" s="16"/>
    </row>
    <row r="26" spans="3:15" x14ac:dyDescent="0.3">
      <c r="C26" s="141"/>
      <c r="D26" s="141"/>
      <c r="E26" s="141"/>
      <c r="F26" s="141" t="s">
        <v>35</v>
      </c>
      <c r="G26" s="153">
        <v>1.289134438305709E-2</v>
      </c>
      <c r="H26" s="153">
        <v>1.0120074192183788E-2</v>
      </c>
      <c r="I26" s="153">
        <v>6.6474848695307074E-3</v>
      </c>
      <c r="J26" s="153">
        <v>6.8961009249272802E-3</v>
      </c>
      <c r="K26" s="153">
        <v>1.0339351116585098E-2</v>
      </c>
      <c r="L26" s="153">
        <v>1.1737978038621734E-2</v>
      </c>
      <c r="M26" s="154">
        <v>1.3554987212276215E-2</v>
      </c>
      <c r="N26" s="153">
        <v>1.3257698541329011E-2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1150652.4913255142</v>
      </c>
      <c r="H28" s="136">
        <v>1253460.190355913</v>
      </c>
      <c r="I28" s="136">
        <v>1273850.1260549277</v>
      </c>
      <c r="J28" s="136">
        <v>1319746.9359573673</v>
      </c>
      <c r="K28" s="136">
        <v>1391647.1925016616</v>
      </c>
      <c r="L28" s="136">
        <v>1452976.733320165</v>
      </c>
      <c r="M28" s="137">
        <v>1459479.9882652399</v>
      </c>
      <c r="N28" s="136">
        <v>1502432.4646518992</v>
      </c>
      <c r="O28" s="82"/>
    </row>
    <row r="29" spans="3:15" x14ac:dyDescent="0.3">
      <c r="C29" s="17"/>
      <c r="D29" s="17"/>
      <c r="E29" s="17" t="s">
        <v>32</v>
      </c>
      <c r="F29" s="17"/>
      <c r="G29" s="138">
        <v>1161061.4652674696</v>
      </c>
      <c r="H29" s="138">
        <v>1263570.1399902287</v>
      </c>
      <c r="I29" s="138">
        <v>1280289.38083782</v>
      </c>
      <c r="J29" s="138">
        <v>1326550.6341598227</v>
      </c>
      <c r="K29" s="138">
        <v>1396594.7585458346</v>
      </c>
      <c r="L29" s="138">
        <v>1457922.3461828737</v>
      </c>
      <c r="M29" s="139">
        <v>1466887.2747051234</v>
      </c>
      <c r="N29" s="138">
        <v>1512500.3267695366</v>
      </c>
      <c r="O29" s="16"/>
    </row>
    <row r="30" spans="3:15" x14ac:dyDescent="0.3">
      <c r="C30" s="141"/>
      <c r="D30" s="141"/>
      <c r="E30" s="141" t="s">
        <v>46</v>
      </c>
      <c r="F30" s="141"/>
      <c r="G30" s="142">
        <v>983911.93181061454</v>
      </c>
      <c r="H30" s="142">
        <v>1054211.0684186968</v>
      </c>
      <c r="I30" s="142">
        <v>1110390.8233593563</v>
      </c>
      <c r="J30" s="142">
        <v>1127342.2572215139</v>
      </c>
      <c r="K30" s="142">
        <v>1240832.2532796497</v>
      </c>
      <c r="L30" s="142">
        <v>1305306.6082617799</v>
      </c>
      <c r="M30" s="143">
        <v>1227527.8533832654</v>
      </c>
      <c r="N30" s="142">
        <v>1212699.6063746414</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27088</v>
      </c>
      <c r="H37" s="136">
        <v>29247</v>
      </c>
      <c r="I37" s="136">
        <v>29091</v>
      </c>
      <c r="J37" s="136">
        <v>29552</v>
      </c>
      <c r="K37" s="136">
        <v>29873</v>
      </c>
      <c r="L37" s="136">
        <v>30665</v>
      </c>
      <c r="M37" s="137">
        <v>30312</v>
      </c>
      <c r="N37" s="136">
        <v>29814</v>
      </c>
      <c r="O37" s="82"/>
    </row>
    <row r="38" spans="3:15" x14ac:dyDescent="0.3">
      <c r="C38" s="17"/>
      <c r="D38" s="17"/>
      <c r="E38" s="17" t="s">
        <v>38</v>
      </c>
      <c r="F38" s="17"/>
      <c r="G38" s="138">
        <v>1125</v>
      </c>
      <c r="H38" s="138">
        <v>1289</v>
      </c>
      <c r="I38" s="138">
        <v>1245</v>
      </c>
      <c r="J38" s="138">
        <v>1233</v>
      </c>
      <c r="K38" s="138">
        <v>1239</v>
      </c>
      <c r="L38" s="138">
        <v>1245</v>
      </c>
      <c r="M38" s="139">
        <v>1209</v>
      </c>
      <c r="N38" s="138">
        <v>1176</v>
      </c>
      <c r="O38" s="16"/>
    </row>
    <row r="39" spans="3:15" x14ac:dyDescent="0.3">
      <c r="C39" s="16"/>
      <c r="D39" s="16"/>
      <c r="E39" s="16" t="s">
        <v>39</v>
      </c>
      <c r="F39" s="16"/>
      <c r="G39" s="138">
        <v>5295</v>
      </c>
      <c r="H39" s="138">
        <v>5650</v>
      </c>
      <c r="I39" s="140">
        <v>5815</v>
      </c>
      <c r="J39" s="138">
        <v>6073</v>
      </c>
      <c r="K39" s="138">
        <v>6281</v>
      </c>
      <c r="L39" s="138">
        <v>6484</v>
      </c>
      <c r="M39" s="139">
        <v>6514</v>
      </c>
      <c r="N39" s="140">
        <v>6501</v>
      </c>
      <c r="O39" s="16"/>
    </row>
    <row r="40" spans="3:15" x14ac:dyDescent="0.3">
      <c r="C40" s="16"/>
      <c r="D40" s="16"/>
      <c r="E40" s="17" t="s">
        <v>40</v>
      </c>
      <c r="F40" s="17"/>
      <c r="G40" s="138">
        <v>14904</v>
      </c>
      <c r="H40" s="138">
        <v>16245</v>
      </c>
      <c r="I40" s="138">
        <v>15886</v>
      </c>
      <c r="J40" s="138">
        <v>16190</v>
      </c>
      <c r="K40" s="138">
        <v>16622</v>
      </c>
      <c r="L40" s="138">
        <v>18219</v>
      </c>
      <c r="M40" s="139">
        <v>17835</v>
      </c>
      <c r="N40" s="138">
        <v>17508</v>
      </c>
      <c r="O40" s="16"/>
    </row>
    <row r="41" spans="3:15" x14ac:dyDescent="0.3">
      <c r="C41" s="16"/>
      <c r="D41" s="16"/>
      <c r="E41" s="16" t="s">
        <v>41</v>
      </c>
      <c r="F41" s="16"/>
      <c r="G41" s="140">
        <v>5010</v>
      </c>
      <c r="H41" s="140">
        <v>5528</v>
      </c>
      <c r="I41" s="140">
        <v>5622</v>
      </c>
      <c r="J41" s="140">
        <v>5602</v>
      </c>
      <c r="K41" s="138">
        <v>5262</v>
      </c>
      <c r="L41" s="138">
        <v>4239</v>
      </c>
      <c r="M41" s="139">
        <v>4254</v>
      </c>
      <c r="N41" s="140">
        <v>4128</v>
      </c>
      <c r="O41" s="16"/>
    </row>
    <row r="42" spans="3:15" x14ac:dyDescent="0.3">
      <c r="C42" s="141"/>
      <c r="D42" s="141"/>
      <c r="E42" s="141" t="s">
        <v>42</v>
      </c>
      <c r="F42" s="141"/>
      <c r="G42" s="142">
        <v>754</v>
      </c>
      <c r="H42" s="142">
        <v>535</v>
      </c>
      <c r="I42" s="142">
        <v>523</v>
      </c>
      <c r="J42" s="142">
        <v>454</v>
      </c>
      <c r="K42" s="142">
        <v>469</v>
      </c>
      <c r="L42" s="142">
        <v>478</v>
      </c>
      <c r="M42" s="143">
        <v>500</v>
      </c>
      <c r="N42" s="142">
        <v>501</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4.1531305375073831E-2</v>
      </c>
      <c r="H45" s="149">
        <v>4.4072896365439193E-2</v>
      </c>
      <c r="I45" s="149">
        <v>4.2796741260183561E-2</v>
      </c>
      <c r="J45" s="149">
        <v>4.1723064428803462E-2</v>
      </c>
      <c r="K45" s="149">
        <v>4.1475579955143442E-2</v>
      </c>
      <c r="L45" s="149">
        <v>4.0600032610467962E-2</v>
      </c>
      <c r="M45" s="150">
        <v>3.9885193982581155E-2</v>
      </c>
      <c r="N45" s="149">
        <v>3.9444556248742199E-2</v>
      </c>
      <c r="O45" s="16"/>
    </row>
    <row r="46" spans="3:15" x14ac:dyDescent="0.3">
      <c r="C46" s="17"/>
      <c r="D46" s="17"/>
      <c r="E46" s="16" t="s">
        <v>39</v>
      </c>
      <c r="F46" s="17"/>
      <c r="G46" s="149">
        <v>0.19547401063201417</v>
      </c>
      <c r="H46" s="149">
        <v>0.19318220672205696</v>
      </c>
      <c r="I46" s="149">
        <v>0.19989000034374893</v>
      </c>
      <c r="J46" s="149">
        <v>0.20550216567406604</v>
      </c>
      <c r="K46" s="149">
        <v>0.21025675359019852</v>
      </c>
      <c r="L46" s="149">
        <v>0.21144627425403553</v>
      </c>
      <c r="M46" s="150">
        <v>0.21489839007653735</v>
      </c>
      <c r="N46" s="149">
        <v>0.21805192191587844</v>
      </c>
      <c r="O46" s="16"/>
    </row>
    <row r="47" spans="3:15" x14ac:dyDescent="0.3">
      <c r="C47" s="16"/>
      <c r="D47" s="16"/>
      <c r="E47" s="17" t="s">
        <v>40</v>
      </c>
      <c r="F47" s="16"/>
      <c r="G47" s="149">
        <v>0.55020673360897809</v>
      </c>
      <c r="H47" s="149">
        <v>0.55544158375217967</v>
      </c>
      <c r="I47" s="152">
        <v>0.54607954350142651</v>
      </c>
      <c r="J47" s="149">
        <v>0.54784786139685981</v>
      </c>
      <c r="K47" s="149">
        <v>0.55642218725939807</v>
      </c>
      <c r="L47" s="149">
        <v>0.59413011576716124</v>
      </c>
      <c r="M47" s="150">
        <v>0.58838083927157558</v>
      </c>
      <c r="N47" s="152">
        <v>0.58724089353994768</v>
      </c>
      <c r="O47" s="16"/>
    </row>
    <row r="48" spans="3:15" x14ac:dyDescent="0.3">
      <c r="C48" s="16"/>
      <c r="D48" s="16"/>
      <c r="E48" s="17" t="s">
        <v>41</v>
      </c>
      <c r="F48" s="17"/>
      <c r="G48" s="149">
        <v>0.18495274660366215</v>
      </c>
      <c r="H48" s="149">
        <v>0.18901083871850105</v>
      </c>
      <c r="I48" s="149">
        <v>0.19325564607610601</v>
      </c>
      <c r="J48" s="149">
        <v>0.18956415809420682</v>
      </c>
      <c r="K48" s="149">
        <v>0.17614568339303049</v>
      </c>
      <c r="L48" s="149">
        <v>0.13823577368335235</v>
      </c>
      <c r="M48" s="150">
        <v>0.14034045922406968</v>
      </c>
      <c r="N48" s="149">
        <v>0.13845844234252364</v>
      </c>
      <c r="O48" s="16"/>
    </row>
    <row r="49" spans="3:15" x14ac:dyDescent="0.3">
      <c r="C49" s="141"/>
      <c r="D49" s="141"/>
      <c r="E49" s="141" t="s">
        <v>42</v>
      </c>
      <c r="F49" s="141"/>
      <c r="G49" s="153">
        <v>2.7835203780271708E-2</v>
      </c>
      <c r="H49" s="153">
        <v>1.8292474441823092E-2</v>
      </c>
      <c r="I49" s="153">
        <v>1.7978068818534941E-2</v>
      </c>
      <c r="J49" s="153">
        <v>1.5362750406063887E-2</v>
      </c>
      <c r="K49" s="153">
        <v>1.5699795802229438E-2</v>
      </c>
      <c r="L49" s="153">
        <v>1.558780368498288E-2</v>
      </c>
      <c r="M49" s="154">
        <v>1.6495117445236209E-2</v>
      </c>
      <c r="N49" s="153">
        <v>1.680418595290803E-2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1161061.465267471</v>
      </c>
      <c r="H51" s="136">
        <v>1263570.1399902285</v>
      </c>
      <c r="I51" s="136">
        <v>1280289.3808378198</v>
      </c>
      <c r="J51" s="136">
        <v>1326550.6341598213</v>
      </c>
      <c r="K51" s="136">
        <v>1396594.7585458339</v>
      </c>
      <c r="L51" s="136">
        <v>1457922.3461828756</v>
      </c>
      <c r="M51" s="137">
        <v>1466887.2747051225</v>
      </c>
      <c r="N51" s="136">
        <v>1512500.3267695352</v>
      </c>
      <c r="O51" s="82"/>
    </row>
    <row r="52" spans="3:15" x14ac:dyDescent="0.3">
      <c r="C52" s="17"/>
      <c r="D52" s="17"/>
      <c r="E52" s="17" t="s">
        <v>38</v>
      </c>
      <c r="F52" s="17"/>
      <c r="G52" s="138">
        <v>2065039.2396118785</v>
      </c>
      <c r="H52" s="138">
        <v>1961215.7190974683</v>
      </c>
      <c r="I52" s="138">
        <v>2197437.2563896831</v>
      </c>
      <c r="J52" s="138">
        <v>2275513.2067381572</v>
      </c>
      <c r="K52" s="138">
        <v>2420845.8371536275</v>
      </c>
      <c r="L52" s="138">
        <v>2516614.4824729171</v>
      </c>
      <c r="M52" s="139">
        <v>2549331.5294015734</v>
      </c>
      <c r="N52" s="138">
        <v>2620123.5616454594</v>
      </c>
      <c r="O52" s="16"/>
    </row>
    <row r="53" spans="3:15" x14ac:dyDescent="0.3">
      <c r="C53" s="17"/>
      <c r="D53" s="17"/>
      <c r="E53" s="16" t="s">
        <v>39</v>
      </c>
      <c r="F53" s="17"/>
      <c r="G53" s="138">
        <v>1796499.8575365823</v>
      </c>
      <c r="H53" s="138">
        <v>1859089.4401334208</v>
      </c>
      <c r="I53" s="138">
        <v>2013254.3117501165</v>
      </c>
      <c r="J53" s="138">
        <v>2068898.6072137577</v>
      </c>
      <c r="K53" s="138">
        <v>2138699.3357986906</v>
      </c>
      <c r="L53" s="138">
        <v>2168457.557560551</v>
      </c>
      <c r="M53" s="139">
        <v>2166718.6967386827</v>
      </c>
      <c r="N53" s="138">
        <v>2225655.8924246258</v>
      </c>
      <c r="O53" s="16"/>
    </row>
    <row r="54" spans="3:15" x14ac:dyDescent="0.3">
      <c r="C54" s="16"/>
      <c r="D54" s="16"/>
      <c r="E54" s="17" t="s">
        <v>40</v>
      </c>
      <c r="F54" s="16"/>
      <c r="G54" s="138">
        <v>1037857.2560322286</v>
      </c>
      <c r="H54" s="138">
        <v>1180637.0203840679</v>
      </c>
      <c r="I54" s="140">
        <v>1121045.6551267679</v>
      </c>
      <c r="J54" s="138">
        <v>1160791.5459065605</v>
      </c>
      <c r="K54" s="138">
        <v>1225645.4650260382</v>
      </c>
      <c r="L54" s="138">
        <v>1285198.6512080736</v>
      </c>
      <c r="M54" s="139">
        <v>1297642.7233593781</v>
      </c>
      <c r="N54" s="140">
        <v>1337634.3560502233</v>
      </c>
      <c r="O54" s="16"/>
    </row>
    <row r="55" spans="3:15" x14ac:dyDescent="0.3">
      <c r="C55" s="17"/>
      <c r="D55" s="17"/>
      <c r="E55" s="17" t="s">
        <v>41</v>
      </c>
      <c r="F55" s="17"/>
      <c r="G55" s="138">
        <v>739554.86710309517</v>
      </c>
      <c r="H55" s="138">
        <v>797013.19654435047</v>
      </c>
      <c r="I55" s="138">
        <v>828374.2115382452</v>
      </c>
      <c r="J55" s="138">
        <v>845983.96170612948</v>
      </c>
      <c r="K55" s="138">
        <v>873392.45673018263</v>
      </c>
      <c r="L55" s="138">
        <v>888099.63946246728</v>
      </c>
      <c r="M55" s="139">
        <v>887696.34601326752</v>
      </c>
      <c r="N55" s="138">
        <v>912237.94060244691</v>
      </c>
      <c r="O55" s="17"/>
    </row>
    <row r="56" spans="3:15" x14ac:dyDescent="0.3">
      <c r="C56" s="141"/>
      <c r="D56" s="141"/>
      <c r="E56" s="141" t="s">
        <v>42</v>
      </c>
      <c r="F56" s="141"/>
      <c r="G56" s="142">
        <v>585945.16293745895</v>
      </c>
      <c r="H56" s="142">
        <v>632590.91399513267</v>
      </c>
      <c r="I56" s="142">
        <v>642378.73099251057</v>
      </c>
      <c r="J56" s="142">
        <v>660083.77416033589</v>
      </c>
      <c r="K56" s="142">
        <v>681037.68588006322</v>
      </c>
      <c r="L56" s="142">
        <v>698820.74007364002</v>
      </c>
      <c r="M56" s="143">
        <v>696842.86840887973</v>
      </c>
      <c r="N56" s="142">
        <v>715389.12699631858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98" priority="3" operator="notEqual">
      <formula>0</formula>
    </cfRule>
  </conditionalFormatting>
  <conditionalFormatting sqref="G36:K36">
    <cfRule type="cellIs" dxfId="97" priority="6" operator="notEqual">
      <formula>0</formula>
    </cfRule>
  </conditionalFormatting>
  <conditionalFormatting sqref="M36">
    <cfRule type="cellIs" dxfId="96" priority="2" operator="notEqual">
      <formula>0</formula>
    </cfRule>
  </conditionalFormatting>
  <conditionalFormatting sqref="N36">
    <cfRule type="cellIs" dxfId="9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9" width="10" style="1" bestFit="1" customWidth="1"/>
    <col min="10" max="10" width="8.5703125" style="1" bestFit="1" customWidth="1"/>
    <col min="11" max="11" width="8.42578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334</v>
      </c>
      <c r="C3" s="47" t="s">
        <v>66</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5596</v>
      </c>
      <c r="H10" s="136">
        <v>5679</v>
      </c>
      <c r="I10" s="136">
        <v>5843</v>
      </c>
      <c r="J10" s="136">
        <v>5940</v>
      </c>
      <c r="K10" s="136">
        <v>6616</v>
      </c>
      <c r="L10" s="136">
        <v>6839</v>
      </c>
      <c r="M10" s="137">
        <v>6847</v>
      </c>
      <c r="N10" s="136">
        <v>6812</v>
      </c>
      <c r="O10" s="81"/>
    </row>
    <row r="11" spans="1:16" s="47" customFormat="1" x14ac:dyDescent="0.3">
      <c r="C11" s="81"/>
      <c r="D11" s="81"/>
      <c r="E11" s="122" t="s">
        <v>32</v>
      </c>
      <c r="F11" s="81"/>
      <c r="G11" s="136">
        <v>5320</v>
      </c>
      <c r="H11" s="136">
        <v>5426</v>
      </c>
      <c r="I11" s="136">
        <v>5577</v>
      </c>
      <c r="J11" s="136">
        <v>5703</v>
      </c>
      <c r="K11" s="136">
        <v>6371</v>
      </c>
      <c r="L11" s="136">
        <v>6568</v>
      </c>
      <c r="M11" s="137">
        <v>6646</v>
      </c>
      <c r="N11" s="136">
        <v>6603</v>
      </c>
      <c r="O11" s="82"/>
    </row>
    <row r="12" spans="1:16" x14ac:dyDescent="0.3">
      <c r="C12" s="17"/>
      <c r="D12" s="17"/>
      <c r="E12" s="17"/>
      <c r="F12" s="17" t="s">
        <v>33</v>
      </c>
      <c r="G12" s="138">
        <v>1448</v>
      </c>
      <c r="H12" s="138">
        <v>1423</v>
      </c>
      <c r="I12" s="138">
        <v>1399</v>
      </c>
      <c r="J12" s="138">
        <v>1442</v>
      </c>
      <c r="K12" s="138">
        <v>1447</v>
      </c>
      <c r="L12" s="138">
        <v>1406</v>
      </c>
      <c r="M12" s="139">
        <v>1385</v>
      </c>
      <c r="N12" s="138">
        <v>1374</v>
      </c>
      <c r="O12" s="16"/>
    </row>
    <row r="13" spans="1:16" x14ac:dyDescent="0.3">
      <c r="C13" s="16"/>
      <c r="D13" s="16"/>
      <c r="E13" s="17"/>
      <c r="F13" s="17" t="s">
        <v>34</v>
      </c>
      <c r="G13" s="138">
        <v>3807</v>
      </c>
      <c r="H13" s="138">
        <v>3949</v>
      </c>
      <c r="I13" s="138">
        <v>4127</v>
      </c>
      <c r="J13" s="138">
        <v>4212</v>
      </c>
      <c r="K13" s="138">
        <v>4881</v>
      </c>
      <c r="L13" s="138">
        <v>5120</v>
      </c>
      <c r="M13" s="139">
        <v>5224</v>
      </c>
      <c r="N13" s="138">
        <v>5192</v>
      </c>
      <c r="O13" s="16"/>
    </row>
    <row r="14" spans="1:16" x14ac:dyDescent="0.3">
      <c r="C14" s="16"/>
      <c r="D14" s="16"/>
      <c r="E14" s="17"/>
      <c r="F14" s="17" t="s">
        <v>35</v>
      </c>
      <c r="G14" s="138">
        <v>65</v>
      </c>
      <c r="H14" s="138">
        <v>54</v>
      </c>
      <c r="I14" s="138">
        <v>51</v>
      </c>
      <c r="J14" s="138">
        <v>49</v>
      </c>
      <c r="K14" s="138">
        <v>43</v>
      </c>
      <c r="L14" s="138">
        <v>42</v>
      </c>
      <c r="M14" s="139">
        <v>37</v>
      </c>
      <c r="N14" s="138">
        <v>37</v>
      </c>
      <c r="O14" s="16"/>
    </row>
    <row r="15" spans="1:16" s="47" customFormat="1" x14ac:dyDescent="0.3">
      <c r="C15" s="82"/>
      <c r="D15" s="82"/>
      <c r="E15" s="122" t="s">
        <v>46</v>
      </c>
      <c r="F15" s="81"/>
      <c r="G15" s="136">
        <v>276</v>
      </c>
      <c r="H15" s="136">
        <v>253</v>
      </c>
      <c r="I15" s="136">
        <v>266</v>
      </c>
      <c r="J15" s="136">
        <v>237</v>
      </c>
      <c r="K15" s="136">
        <v>245</v>
      </c>
      <c r="L15" s="136">
        <v>271</v>
      </c>
      <c r="M15" s="137">
        <v>201</v>
      </c>
      <c r="N15" s="136">
        <v>209</v>
      </c>
      <c r="O15" s="82"/>
    </row>
    <row r="16" spans="1:16" x14ac:dyDescent="0.3">
      <c r="C16" s="16"/>
      <c r="D16" s="16"/>
      <c r="E16" s="16"/>
      <c r="F16" s="17" t="s">
        <v>37</v>
      </c>
      <c r="G16" s="140">
        <v>248</v>
      </c>
      <c r="H16" s="140">
        <v>218</v>
      </c>
      <c r="I16" s="140">
        <v>245</v>
      </c>
      <c r="J16" s="140">
        <v>210</v>
      </c>
      <c r="K16" s="138">
        <v>224</v>
      </c>
      <c r="L16" s="138">
        <v>248</v>
      </c>
      <c r="M16" s="139">
        <v>197</v>
      </c>
      <c r="N16" s="140">
        <v>208</v>
      </c>
      <c r="O16" s="16"/>
    </row>
    <row r="17" spans="3:15" x14ac:dyDescent="0.3">
      <c r="C17" s="141"/>
      <c r="D17" s="141"/>
      <c r="E17" s="141"/>
      <c r="F17" s="141" t="s">
        <v>35</v>
      </c>
      <c r="G17" s="142">
        <v>28</v>
      </c>
      <c r="H17" s="142">
        <v>35</v>
      </c>
      <c r="I17" s="142">
        <v>21</v>
      </c>
      <c r="J17" s="142">
        <v>27</v>
      </c>
      <c r="K17" s="142">
        <v>21</v>
      </c>
      <c r="L17" s="142">
        <v>23</v>
      </c>
      <c r="M17" s="143">
        <v>4</v>
      </c>
      <c r="N17" s="142">
        <v>1</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0.95067905646890638</v>
      </c>
      <c r="H20" s="147">
        <v>0.95544990315196332</v>
      </c>
      <c r="I20" s="147">
        <v>0.95447544069827139</v>
      </c>
      <c r="J20" s="147">
        <v>0.96010101010101012</v>
      </c>
      <c r="K20" s="147">
        <v>0.96296856106408701</v>
      </c>
      <c r="L20" s="147">
        <v>0.96037432373153975</v>
      </c>
      <c r="M20" s="148">
        <v>0.970644077698262</v>
      </c>
      <c r="N20" s="147">
        <v>0.96931884908984145</v>
      </c>
      <c r="O20" s="82"/>
    </row>
    <row r="21" spans="3:15" x14ac:dyDescent="0.3">
      <c r="C21" s="17"/>
      <c r="D21" s="17"/>
      <c r="E21" s="17"/>
      <c r="F21" s="17" t="s">
        <v>33</v>
      </c>
      <c r="G21" s="149">
        <v>0.25875625446747674</v>
      </c>
      <c r="H21" s="149">
        <v>0.25057228385279101</v>
      </c>
      <c r="I21" s="149">
        <v>0.2394317987335273</v>
      </c>
      <c r="J21" s="149">
        <v>0.24276094276094276</v>
      </c>
      <c r="K21" s="149">
        <v>0.21871221281741232</v>
      </c>
      <c r="L21" s="149">
        <v>0.20558561193156893</v>
      </c>
      <c r="M21" s="150">
        <v>0.20227837008909011</v>
      </c>
      <c r="N21" s="149">
        <v>0.20170287727539635</v>
      </c>
      <c r="O21" s="16"/>
    </row>
    <row r="22" spans="3:15" x14ac:dyDescent="0.3">
      <c r="C22" s="16"/>
      <c r="D22" s="16"/>
      <c r="E22" s="17"/>
      <c r="F22" s="17" t="s">
        <v>34</v>
      </c>
      <c r="G22" s="149">
        <v>0.68030736240171552</v>
      </c>
      <c r="H22" s="149">
        <v>0.69536890297587606</v>
      </c>
      <c r="I22" s="149">
        <v>0.70631524901591647</v>
      </c>
      <c r="J22" s="149">
        <v>0.70909090909090911</v>
      </c>
      <c r="K22" s="149">
        <v>0.73775695284159615</v>
      </c>
      <c r="L22" s="149">
        <v>0.74864746307939756</v>
      </c>
      <c r="M22" s="150">
        <v>0.7629618811158172</v>
      </c>
      <c r="N22" s="149">
        <v>0.76218438050499115</v>
      </c>
      <c r="O22" s="16"/>
    </row>
    <row r="23" spans="3:15" x14ac:dyDescent="0.3">
      <c r="C23" s="16"/>
      <c r="D23" s="16"/>
      <c r="E23" s="17"/>
      <c r="F23" s="17" t="s">
        <v>35</v>
      </c>
      <c r="G23" s="149">
        <v>1.1615439599714082E-2</v>
      </c>
      <c r="H23" s="149">
        <v>9.5087163232963554E-3</v>
      </c>
      <c r="I23" s="149">
        <v>8.7283929488276568E-3</v>
      </c>
      <c r="J23" s="149">
        <v>8.2491582491582491E-3</v>
      </c>
      <c r="K23" s="149">
        <v>6.4993954050785972E-3</v>
      </c>
      <c r="L23" s="149">
        <v>6.1412487205731829E-3</v>
      </c>
      <c r="M23" s="150">
        <v>5.4038264933547542E-3</v>
      </c>
      <c r="N23" s="149">
        <v>5.4315913094539047E-3</v>
      </c>
      <c r="O23" s="16"/>
    </row>
    <row r="24" spans="3:15" s="47" customFormat="1" x14ac:dyDescent="0.3">
      <c r="C24" s="82"/>
      <c r="D24" s="82"/>
      <c r="E24" s="121" t="s">
        <v>46</v>
      </c>
      <c r="F24" s="82"/>
      <c r="G24" s="151">
        <v>4.932094353109364E-2</v>
      </c>
      <c r="H24" s="151">
        <v>4.4550096848036624E-2</v>
      </c>
      <c r="I24" s="151">
        <v>4.5524559301728565E-2</v>
      </c>
      <c r="J24" s="151">
        <v>3.9898989898989899E-2</v>
      </c>
      <c r="K24" s="147">
        <v>3.7031438935912937E-2</v>
      </c>
      <c r="L24" s="147">
        <v>3.9625676268460301E-2</v>
      </c>
      <c r="M24" s="148">
        <v>2.9355922301737988E-2</v>
      </c>
      <c r="N24" s="151">
        <v>3.0681150910158543E-2</v>
      </c>
      <c r="O24" s="82"/>
    </row>
    <row r="25" spans="3:15" x14ac:dyDescent="0.3">
      <c r="C25" s="16"/>
      <c r="D25" s="16"/>
      <c r="E25" s="16"/>
      <c r="F25" s="17" t="s">
        <v>37</v>
      </c>
      <c r="G25" s="152">
        <v>4.431736954967834E-2</v>
      </c>
      <c r="H25" s="152">
        <v>3.8387039971826027E-2</v>
      </c>
      <c r="I25" s="152">
        <v>4.1930515146328944E-2</v>
      </c>
      <c r="J25" s="152">
        <v>3.5353535353535352E-2</v>
      </c>
      <c r="K25" s="149">
        <v>3.3857315598548973E-2</v>
      </c>
      <c r="L25" s="149">
        <v>3.6262611492908318E-2</v>
      </c>
      <c r="M25" s="150">
        <v>2.8771724842996935E-2</v>
      </c>
      <c r="N25" s="152">
        <v>3.0534351145038167E-2</v>
      </c>
      <c r="O25" s="16"/>
    </row>
    <row r="26" spans="3:15" x14ac:dyDescent="0.3">
      <c r="C26" s="141"/>
      <c r="D26" s="141"/>
      <c r="E26" s="141"/>
      <c r="F26" s="141" t="s">
        <v>35</v>
      </c>
      <c r="G26" s="153">
        <v>5.003573981415297E-3</v>
      </c>
      <c r="H26" s="153">
        <v>6.1630568762106007E-3</v>
      </c>
      <c r="I26" s="153">
        <v>3.5940441553996235E-3</v>
      </c>
      <c r="J26" s="153">
        <v>4.5454545454545452E-3</v>
      </c>
      <c r="K26" s="153">
        <v>3.1741233373639662E-3</v>
      </c>
      <c r="L26" s="153">
        <v>3.3630647755519814E-3</v>
      </c>
      <c r="M26" s="154">
        <v>5.8419745874105442E-4</v>
      </c>
      <c r="N26" s="153">
        <v>1.467997651203758E-4</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1320994.7268682076</v>
      </c>
      <c r="H28" s="136">
        <v>1393688.8462927116</v>
      </c>
      <c r="I28" s="136">
        <v>1429144.4671054208</v>
      </c>
      <c r="J28" s="136">
        <v>1473289.7256098797</v>
      </c>
      <c r="K28" s="136">
        <v>1532627.1810847668</v>
      </c>
      <c r="L28" s="136">
        <v>1422401.1757390292</v>
      </c>
      <c r="M28" s="137">
        <v>1425993.1245747842</v>
      </c>
      <c r="N28" s="136">
        <v>1464446.3587720266</v>
      </c>
      <c r="O28" s="82"/>
    </row>
    <row r="29" spans="3:15" x14ac:dyDescent="0.3">
      <c r="C29" s="17"/>
      <c r="D29" s="17"/>
      <c r="E29" s="17" t="s">
        <v>32</v>
      </c>
      <c r="F29" s="17"/>
      <c r="G29" s="138">
        <v>1349930.7666662384</v>
      </c>
      <c r="H29" s="138">
        <v>1418495.5068755907</v>
      </c>
      <c r="I29" s="138">
        <v>1456485.5290003545</v>
      </c>
      <c r="J29" s="138">
        <v>1496056.172664101</v>
      </c>
      <c r="K29" s="138">
        <v>1557623.8373399058</v>
      </c>
      <c r="L29" s="138">
        <v>1446099.7013635931</v>
      </c>
      <c r="M29" s="139">
        <v>1443330.3080562635</v>
      </c>
      <c r="N29" s="138">
        <v>1482971.1597334426</v>
      </c>
      <c r="O29" s="16"/>
    </row>
    <row r="30" spans="3:15" x14ac:dyDescent="0.3">
      <c r="C30" s="141"/>
      <c r="D30" s="141"/>
      <c r="E30" s="141" t="s">
        <v>46</v>
      </c>
      <c r="F30" s="141"/>
      <c r="G30" s="142">
        <v>763242.0756887719</v>
      </c>
      <c r="H30" s="142">
        <v>861669.3193255075</v>
      </c>
      <c r="I30" s="142">
        <v>855907.24083457934</v>
      </c>
      <c r="J30" s="142">
        <v>925454.08193805267</v>
      </c>
      <c r="K30" s="142">
        <v>882612.09128275723</v>
      </c>
      <c r="L30" s="142">
        <v>848039.86097099609</v>
      </c>
      <c r="M30" s="143">
        <v>852744.75931154238</v>
      </c>
      <c r="N30" s="142">
        <v>879186.73796710372</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360</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5320</v>
      </c>
      <c r="H37" s="136">
        <v>5426</v>
      </c>
      <c r="I37" s="136">
        <v>5577</v>
      </c>
      <c r="J37" s="136">
        <v>5703</v>
      </c>
      <c r="K37" s="136">
        <v>6371</v>
      </c>
      <c r="L37" s="136">
        <v>6568</v>
      </c>
      <c r="M37" s="137">
        <v>6646</v>
      </c>
      <c r="N37" s="136">
        <v>6603</v>
      </c>
      <c r="O37" s="82"/>
    </row>
    <row r="38" spans="3:15" x14ac:dyDescent="0.3">
      <c r="C38" s="17"/>
      <c r="D38" s="17"/>
      <c r="E38" s="17" t="s">
        <v>38</v>
      </c>
      <c r="F38" s="17"/>
      <c r="G38" s="138">
        <v>77</v>
      </c>
      <c r="H38" s="138">
        <v>69</v>
      </c>
      <c r="I38" s="138">
        <v>66</v>
      </c>
      <c r="J38" s="138">
        <v>66</v>
      </c>
      <c r="K38" s="138">
        <v>73</v>
      </c>
      <c r="L38" s="138">
        <v>73</v>
      </c>
      <c r="M38" s="139">
        <v>69</v>
      </c>
      <c r="N38" s="138">
        <v>68</v>
      </c>
      <c r="O38" s="16"/>
    </row>
    <row r="39" spans="3:15" x14ac:dyDescent="0.3">
      <c r="C39" s="16"/>
      <c r="D39" s="16"/>
      <c r="E39" s="16" t="s">
        <v>39</v>
      </c>
      <c r="F39" s="16"/>
      <c r="G39" s="138">
        <v>1595</v>
      </c>
      <c r="H39" s="138">
        <v>1689</v>
      </c>
      <c r="I39" s="140">
        <v>1770</v>
      </c>
      <c r="J39" s="138">
        <v>1868</v>
      </c>
      <c r="K39" s="138">
        <v>2110</v>
      </c>
      <c r="L39" s="138">
        <v>2214</v>
      </c>
      <c r="M39" s="139">
        <v>2266</v>
      </c>
      <c r="N39" s="140">
        <v>2256</v>
      </c>
      <c r="O39" s="16"/>
    </row>
    <row r="40" spans="3:15" x14ac:dyDescent="0.3">
      <c r="C40" s="16"/>
      <c r="D40" s="16"/>
      <c r="E40" s="17" t="s">
        <v>40</v>
      </c>
      <c r="F40" s="17"/>
      <c r="G40" s="138">
        <v>2133</v>
      </c>
      <c r="H40" s="138">
        <v>2180</v>
      </c>
      <c r="I40" s="138">
        <v>2289</v>
      </c>
      <c r="J40" s="138">
        <v>2351</v>
      </c>
      <c r="K40" s="138">
        <v>2515</v>
      </c>
      <c r="L40" s="138">
        <v>2603</v>
      </c>
      <c r="M40" s="139">
        <v>2709</v>
      </c>
      <c r="N40" s="138">
        <v>2686</v>
      </c>
      <c r="O40" s="16"/>
    </row>
    <row r="41" spans="3:15" x14ac:dyDescent="0.3">
      <c r="C41" s="16"/>
      <c r="D41" s="16"/>
      <c r="E41" s="16" t="s">
        <v>41</v>
      </c>
      <c r="F41" s="16"/>
      <c r="G41" s="140">
        <v>1187</v>
      </c>
      <c r="H41" s="140">
        <v>1173</v>
      </c>
      <c r="I41" s="140">
        <v>1141</v>
      </c>
      <c r="J41" s="140">
        <v>1118</v>
      </c>
      <c r="K41" s="138">
        <v>1395</v>
      </c>
      <c r="L41" s="138">
        <v>1378</v>
      </c>
      <c r="M41" s="139">
        <v>1295</v>
      </c>
      <c r="N41" s="140">
        <v>1287</v>
      </c>
      <c r="O41" s="16"/>
    </row>
    <row r="42" spans="3:15" x14ac:dyDescent="0.3">
      <c r="C42" s="141"/>
      <c r="D42" s="141"/>
      <c r="E42" s="141" t="s">
        <v>42</v>
      </c>
      <c r="F42" s="141"/>
      <c r="G42" s="142">
        <v>328</v>
      </c>
      <c r="H42" s="142">
        <v>315</v>
      </c>
      <c r="I42" s="142">
        <v>311</v>
      </c>
      <c r="J42" s="142">
        <v>300</v>
      </c>
      <c r="K42" s="142">
        <v>278</v>
      </c>
      <c r="L42" s="142">
        <v>300</v>
      </c>
      <c r="M42" s="143">
        <v>307</v>
      </c>
      <c r="N42" s="142">
        <v>306</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1.4473684210526316E-2</v>
      </c>
      <c r="H45" s="149">
        <v>1.2716549944710652E-2</v>
      </c>
      <c r="I45" s="149">
        <v>1.1834319526627219E-2</v>
      </c>
      <c r="J45" s="149">
        <v>1.1572856391372961E-2</v>
      </c>
      <c r="K45" s="149">
        <v>1.1458169832051484E-2</v>
      </c>
      <c r="L45" s="149">
        <v>1.1114494518879416E-2</v>
      </c>
      <c r="M45" s="150">
        <v>1.0382184772795667E-2</v>
      </c>
      <c r="N45" s="149">
        <v>1.0298349235196123E-2</v>
      </c>
      <c r="O45" s="16"/>
    </row>
    <row r="46" spans="3:15" x14ac:dyDescent="0.3">
      <c r="C46" s="17"/>
      <c r="D46" s="17"/>
      <c r="E46" s="16" t="s">
        <v>39</v>
      </c>
      <c r="F46" s="17"/>
      <c r="G46" s="149">
        <v>0.29981203007518797</v>
      </c>
      <c r="H46" s="149">
        <v>0.31127902690748249</v>
      </c>
      <c r="I46" s="149">
        <v>0.31737493275954815</v>
      </c>
      <c r="J46" s="149">
        <v>0.32754690513764684</v>
      </c>
      <c r="K46" s="149">
        <v>0.33118819651546066</v>
      </c>
      <c r="L46" s="149">
        <v>0.33708891595615104</v>
      </c>
      <c r="M46" s="150">
        <v>0.34095696659644897</v>
      </c>
      <c r="N46" s="149">
        <v>0.34166288050885962</v>
      </c>
      <c r="O46" s="16"/>
    </row>
    <row r="47" spans="3:15" x14ac:dyDescent="0.3">
      <c r="C47" s="16"/>
      <c r="D47" s="16"/>
      <c r="E47" s="17" t="s">
        <v>40</v>
      </c>
      <c r="F47" s="16"/>
      <c r="G47" s="149">
        <v>0.40093984962406015</v>
      </c>
      <c r="H47" s="149">
        <v>0.40176925912274236</v>
      </c>
      <c r="I47" s="152">
        <v>0.41043571812802582</v>
      </c>
      <c r="J47" s="149">
        <v>0.41223917236542174</v>
      </c>
      <c r="K47" s="149">
        <v>0.39475749489876</v>
      </c>
      <c r="L47" s="149">
        <v>0.39631546894031666</v>
      </c>
      <c r="M47" s="150">
        <v>0.40761360216671683</v>
      </c>
      <c r="N47" s="152">
        <v>0.40678479479024687</v>
      </c>
      <c r="O47" s="16"/>
    </row>
    <row r="48" spans="3:15" x14ac:dyDescent="0.3">
      <c r="C48" s="16"/>
      <c r="D48" s="16"/>
      <c r="E48" s="17" t="s">
        <v>41</v>
      </c>
      <c r="F48" s="17"/>
      <c r="G48" s="149">
        <v>0.22312030075187969</v>
      </c>
      <c r="H48" s="149">
        <v>0.2161813490600811</v>
      </c>
      <c r="I48" s="149">
        <v>0.20459028151335842</v>
      </c>
      <c r="J48" s="149">
        <v>0.19603717341749957</v>
      </c>
      <c r="K48" s="149">
        <v>0.21896091665358655</v>
      </c>
      <c r="L48" s="149">
        <v>0.20980511571254568</v>
      </c>
      <c r="M48" s="150">
        <v>0.19485404754739694</v>
      </c>
      <c r="N48" s="149">
        <v>0.19491140390731485</v>
      </c>
      <c r="O48" s="16"/>
    </row>
    <row r="49" spans="3:15" x14ac:dyDescent="0.3">
      <c r="C49" s="141"/>
      <c r="D49" s="141"/>
      <c r="E49" s="141" t="s">
        <v>42</v>
      </c>
      <c r="F49" s="141"/>
      <c r="G49" s="153">
        <v>6.1654135338345864E-2</v>
      </c>
      <c r="H49" s="153">
        <v>5.8053814964983415E-2</v>
      </c>
      <c r="I49" s="153">
        <v>5.5764748072440383E-2</v>
      </c>
      <c r="J49" s="153">
        <v>5.2603892688058915E-2</v>
      </c>
      <c r="K49" s="153">
        <v>4.3635222100141265E-2</v>
      </c>
      <c r="L49" s="153">
        <v>4.5676004872107184E-2</v>
      </c>
      <c r="M49" s="154">
        <v>4.6193198916641587E-2</v>
      </c>
      <c r="N49" s="153">
        <v>4.6342571558382555E-2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1349930.7666662391</v>
      </c>
      <c r="H51" s="136">
        <v>1418495.5068755916</v>
      </c>
      <c r="I51" s="136">
        <v>1456485.5290003535</v>
      </c>
      <c r="J51" s="136">
        <v>1496056.1726641008</v>
      </c>
      <c r="K51" s="136">
        <v>1557623.8373399049</v>
      </c>
      <c r="L51" s="136">
        <v>1446099.7013635936</v>
      </c>
      <c r="M51" s="137">
        <v>1443330.3080562628</v>
      </c>
      <c r="N51" s="136">
        <v>1482971.15973344</v>
      </c>
      <c r="O51" s="82"/>
    </row>
    <row r="52" spans="3:15" x14ac:dyDescent="0.3">
      <c r="C52" s="17"/>
      <c r="D52" s="17"/>
      <c r="E52" s="17" t="s">
        <v>38</v>
      </c>
      <c r="F52" s="17"/>
      <c r="G52" s="138">
        <v>3479347.6941361665</v>
      </c>
      <c r="H52" s="138">
        <v>3694949.5755693587</v>
      </c>
      <c r="I52" s="138">
        <v>3834295.2328042327</v>
      </c>
      <c r="J52" s="138">
        <v>3910030.5744284964</v>
      </c>
      <c r="K52" s="138">
        <v>4015767.1103566876</v>
      </c>
      <c r="L52" s="138">
        <v>4076370.4651443842</v>
      </c>
      <c r="M52" s="139">
        <v>4088267.6773918844</v>
      </c>
      <c r="N52" s="138">
        <v>4188691.3895135825</v>
      </c>
      <c r="O52" s="16"/>
    </row>
    <row r="53" spans="3:15" x14ac:dyDescent="0.3">
      <c r="C53" s="17"/>
      <c r="D53" s="17"/>
      <c r="E53" s="16" t="s">
        <v>39</v>
      </c>
      <c r="F53" s="17"/>
      <c r="G53" s="138">
        <v>2255150.1260334374</v>
      </c>
      <c r="H53" s="138">
        <v>2360533.7593357414</v>
      </c>
      <c r="I53" s="138">
        <v>2376984.8520117016</v>
      </c>
      <c r="J53" s="138">
        <v>2428723.1866829256</v>
      </c>
      <c r="K53" s="138">
        <v>2528132.6931462325</v>
      </c>
      <c r="L53" s="138">
        <v>2561147.8551875069</v>
      </c>
      <c r="M53" s="139">
        <v>2558126.2602591529</v>
      </c>
      <c r="N53" s="138">
        <v>2627647.1063111653</v>
      </c>
      <c r="O53" s="16"/>
    </row>
    <row r="54" spans="3:15" x14ac:dyDescent="0.3">
      <c r="C54" s="16"/>
      <c r="D54" s="16"/>
      <c r="E54" s="17" t="s">
        <v>40</v>
      </c>
      <c r="F54" s="16"/>
      <c r="G54" s="138">
        <v>969777.96471992554</v>
      </c>
      <c r="H54" s="138">
        <v>994102.08400886983</v>
      </c>
      <c r="I54" s="140">
        <v>980809.3234197204</v>
      </c>
      <c r="J54" s="138">
        <v>996254.39340798592</v>
      </c>
      <c r="K54" s="138">
        <v>1032160.0958079016</v>
      </c>
      <c r="L54" s="138">
        <v>684071.99286852113</v>
      </c>
      <c r="M54" s="139">
        <v>680254.77924608369</v>
      </c>
      <c r="N54" s="140">
        <v>697720.95153399336</v>
      </c>
      <c r="O54" s="16"/>
    </row>
    <row r="55" spans="3:15" x14ac:dyDescent="0.3">
      <c r="C55" s="17"/>
      <c r="D55" s="17"/>
      <c r="E55" s="17" t="s">
        <v>41</v>
      </c>
      <c r="F55" s="17"/>
      <c r="G55" s="138">
        <v>885884.04644058412</v>
      </c>
      <c r="H55" s="138">
        <v>930175.15120227612</v>
      </c>
      <c r="I55" s="138">
        <v>993916.29095098155</v>
      </c>
      <c r="J55" s="138">
        <v>998011.41785388091</v>
      </c>
      <c r="K55" s="138">
        <v>1026757.3818193264</v>
      </c>
      <c r="L55" s="138">
        <v>1054128.0159240349</v>
      </c>
      <c r="M55" s="139">
        <v>1055700.0001008806</v>
      </c>
      <c r="N55" s="138">
        <v>1083434.7734928662</v>
      </c>
      <c r="O55" s="17"/>
    </row>
    <row r="56" spans="3:15" x14ac:dyDescent="0.3">
      <c r="C56" s="141"/>
      <c r="D56" s="141"/>
      <c r="E56" s="141" t="s">
        <v>42</v>
      </c>
      <c r="F56" s="141"/>
      <c r="G56" s="142">
        <v>599624.06500000006</v>
      </c>
      <c r="H56" s="142">
        <v>624208.20500000042</v>
      </c>
      <c r="I56" s="142">
        <v>911132.13030987699</v>
      </c>
      <c r="J56" s="142">
        <v>930401.92668189341</v>
      </c>
      <c r="K56" s="142">
        <v>963673.73202558735</v>
      </c>
      <c r="L56" s="142">
        <v>989328.79945106688</v>
      </c>
      <c r="M56" s="143">
        <v>989012.88190996763</v>
      </c>
      <c r="N56" s="142">
        <v>1015675.3336253859</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94" priority="3" operator="notEqual">
      <formula>0</formula>
    </cfRule>
  </conditionalFormatting>
  <conditionalFormatting sqref="G36:K36">
    <cfRule type="cellIs" dxfId="93" priority="6" operator="notEqual">
      <formula>0</formula>
    </cfRule>
  </conditionalFormatting>
  <conditionalFormatting sqref="M36">
    <cfRule type="cellIs" dxfId="92" priority="2" operator="notEqual">
      <formula>0</formula>
    </cfRule>
  </conditionalFormatting>
  <conditionalFormatting sqref="N36">
    <cfRule type="cellIs" dxfId="9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335</v>
      </c>
      <c r="C3" s="47" t="s">
        <v>68</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9264</v>
      </c>
      <c r="H10" s="136">
        <v>9404</v>
      </c>
      <c r="I10" s="136">
        <v>9379</v>
      </c>
      <c r="J10" s="136">
        <v>9471</v>
      </c>
      <c r="K10" s="136">
        <v>9222</v>
      </c>
      <c r="L10" s="136">
        <v>9472</v>
      </c>
      <c r="M10" s="137">
        <v>9283</v>
      </c>
      <c r="N10" s="136">
        <v>9307</v>
      </c>
      <c r="O10" s="81"/>
    </row>
    <row r="11" spans="1:16" s="47" customFormat="1" x14ac:dyDescent="0.3">
      <c r="C11" s="81"/>
      <c r="D11" s="81"/>
      <c r="E11" s="122" t="s">
        <v>32</v>
      </c>
      <c r="F11" s="81"/>
      <c r="G11" s="136">
        <v>8464</v>
      </c>
      <c r="H11" s="136">
        <v>8572</v>
      </c>
      <c r="I11" s="136">
        <v>8572</v>
      </c>
      <c r="J11" s="136">
        <v>8553</v>
      </c>
      <c r="K11" s="136">
        <v>8692</v>
      </c>
      <c r="L11" s="136">
        <v>8955</v>
      </c>
      <c r="M11" s="137">
        <v>8788</v>
      </c>
      <c r="N11" s="136">
        <v>8808</v>
      </c>
      <c r="O11" s="82"/>
    </row>
    <row r="12" spans="1:16" x14ac:dyDescent="0.3">
      <c r="C12" s="17"/>
      <c r="D12" s="17"/>
      <c r="E12" s="17"/>
      <c r="F12" s="17" t="s">
        <v>33</v>
      </c>
      <c r="G12" s="138">
        <v>1267</v>
      </c>
      <c r="H12" s="138">
        <v>1100</v>
      </c>
      <c r="I12" s="138">
        <v>1039</v>
      </c>
      <c r="J12" s="138">
        <v>913</v>
      </c>
      <c r="K12" s="138">
        <v>738</v>
      </c>
      <c r="L12" s="138">
        <v>691</v>
      </c>
      <c r="M12" s="139">
        <v>661</v>
      </c>
      <c r="N12" s="138">
        <v>643</v>
      </c>
      <c r="O12" s="16"/>
    </row>
    <row r="13" spans="1:16" x14ac:dyDescent="0.3">
      <c r="C13" s="16"/>
      <c r="D13" s="16"/>
      <c r="E13" s="17"/>
      <c r="F13" s="17" t="s">
        <v>34</v>
      </c>
      <c r="G13" s="138">
        <v>6148</v>
      </c>
      <c r="H13" s="138">
        <v>6457</v>
      </c>
      <c r="I13" s="138">
        <v>6535</v>
      </c>
      <c r="J13" s="138">
        <v>6681</v>
      </c>
      <c r="K13" s="138">
        <v>7009</v>
      </c>
      <c r="L13" s="138">
        <v>7319</v>
      </c>
      <c r="M13" s="139">
        <v>7195</v>
      </c>
      <c r="N13" s="138">
        <v>7240</v>
      </c>
      <c r="O13" s="16"/>
    </row>
    <row r="14" spans="1:16" x14ac:dyDescent="0.3">
      <c r="C14" s="16"/>
      <c r="D14" s="16"/>
      <c r="E14" s="17"/>
      <c r="F14" s="17" t="s">
        <v>35</v>
      </c>
      <c r="G14" s="138">
        <v>1049</v>
      </c>
      <c r="H14" s="138">
        <v>1015</v>
      </c>
      <c r="I14" s="138">
        <v>998</v>
      </c>
      <c r="J14" s="138">
        <v>959</v>
      </c>
      <c r="K14" s="138">
        <v>945</v>
      </c>
      <c r="L14" s="138">
        <v>945</v>
      </c>
      <c r="M14" s="139">
        <v>932</v>
      </c>
      <c r="N14" s="138">
        <v>925</v>
      </c>
      <c r="O14" s="16"/>
    </row>
    <row r="15" spans="1:16" s="47" customFormat="1" x14ac:dyDescent="0.3">
      <c r="C15" s="82"/>
      <c r="D15" s="82"/>
      <c r="E15" s="122" t="s">
        <v>46</v>
      </c>
      <c r="F15" s="81"/>
      <c r="G15" s="136">
        <v>800</v>
      </c>
      <c r="H15" s="136">
        <v>832</v>
      </c>
      <c r="I15" s="136">
        <v>807</v>
      </c>
      <c r="J15" s="136">
        <v>918</v>
      </c>
      <c r="K15" s="136">
        <v>530</v>
      </c>
      <c r="L15" s="136">
        <v>517</v>
      </c>
      <c r="M15" s="137">
        <v>495</v>
      </c>
      <c r="N15" s="136">
        <v>499</v>
      </c>
      <c r="O15" s="82"/>
    </row>
    <row r="16" spans="1:16" x14ac:dyDescent="0.3">
      <c r="C16" s="16"/>
      <c r="D16" s="16"/>
      <c r="E16" s="16"/>
      <c r="F16" s="17" t="s">
        <v>37</v>
      </c>
      <c r="G16" s="140">
        <v>716</v>
      </c>
      <c r="H16" s="140">
        <v>770</v>
      </c>
      <c r="I16" s="140">
        <v>704</v>
      </c>
      <c r="J16" s="140">
        <v>666</v>
      </c>
      <c r="K16" s="138">
        <v>436</v>
      </c>
      <c r="L16" s="138">
        <v>441</v>
      </c>
      <c r="M16" s="139">
        <v>449</v>
      </c>
      <c r="N16" s="140">
        <v>455</v>
      </c>
      <c r="O16" s="16"/>
    </row>
    <row r="17" spans="3:15" x14ac:dyDescent="0.3">
      <c r="C17" s="141"/>
      <c r="D17" s="141"/>
      <c r="E17" s="141"/>
      <c r="F17" s="141" t="s">
        <v>35</v>
      </c>
      <c r="G17" s="142">
        <v>84</v>
      </c>
      <c r="H17" s="142">
        <v>62</v>
      </c>
      <c r="I17" s="142">
        <v>103</v>
      </c>
      <c r="J17" s="142">
        <v>252</v>
      </c>
      <c r="K17" s="142">
        <v>94</v>
      </c>
      <c r="L17" s="142">
        <v>76</v>
      </c>
      <c r="M17" s="143">
        <v>46</v>
      </c>
      <c r="N17" s="142">
        <v>44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0.91364421416234887</v>
      </c>
      <c r="H20" s="147">
        <v>0.911527009783071</v>
      </c>
      <c r="I20" s="147">
        <v>0.91395671180296412</v>
      </c>
      <c r="J20" s="147">
        <v>0.9030725372188787</v>
      </c>
      <c r="K20" s="147">
        <v>0.94252873563218387</v>
      </c>
      <c r="L20" s="147">
        <v>0.94541807432432434</v>
      </c>
      <c r="M20" s="148">
        <v>0.9466767208876441</v>
      </c>
      <c r="N20" s="147">
        <v>0.94638444181798642</v>
      </c>
      <c r="O20" s="82"/>
    </row>
    <row r="21" spans="3:15" x14ac:dyDescent="0.3">
      <c r="C21" s="17"/>
      <c r="D21" s="17"/>
      <c r="E21" s="17"/>
      <c r="F21" s="17" t="s">
        <v>33</v>
      </c>
      <c r="G21" s="149">
        <v>0.13676597582037997</v>
      </c>
      <c r="H21" s="149">
        <v>0.1169715014887282</v>
      </c>
      <c r="I21" s="149">
        <v>0.1107794007889967</v>
      </c>
      <c r="J21" s="149">
        <v>9.6399535423925667E-2</v>
      </c>
      <c r="K21" s="149">
        <v>8.0026024723487313E-2</v>
      </c>
      <c r="L21" s="149">
        <v>7.2951858108108114E-2</v>
      </c>
      <c r="M21" s="150">
        <v>7.1205429279327798E-2</v>
      </c>
      <c r="N21" s="149">
        <v>6.9087783388847107E-2</v>
      </c>
      <c r="O21" s="16"/>
    </row>
    <row r="22" spans="3:15" x14ac:dyDescent="0.3">
      <c r="C22" s="16"/>
      <c r="D22" s="16"/>
      <c r="E22" s="17"/>
      <c r="F22" s="17" t="s">
        <v>34</v>
      </c>
      <c r="G22" s="149">
        <v>0.66364421416234887</v>
      </c>
      <c r="H22" s="149">
        <v>0.68662271373883454</v>
      </c>
      <c r="I22" s="149">
        <v>0.69676937839854991</v>
      </c>
      <c r="J22" s="149">
        <v>0.70541653468482735</v>
      </c>
      <c r="K22" s="149">
        <v>0.76003036217740183</v>
      </c>
      <c r="L22" s="149">
        <v>0.77269847972972971</v>
      </c>
      <c r="M22" s="150">
        <v>0.77507271356242591</v>
      </c>
      <c r="N22" s="149">
        <v>0.77790910067690988</v>
      </c>
      <c r="O22" s="16"/>
    </row>
    <row r="23" spans="3:15" x14ac:dyDescent="0.3">
      <c r="C23" s="16"/>
      <c r="D23" s="16"/>
      <c r="E23" s="17"/>
      <c r="F23" s="17" t="s">
        <v>35</v>
      </c>
      <c r="G23" s="149">
        <v>0.11323402417962003</v>
      </c>
      <c r="H23" s="149">
        <v>0.10793279455550829</v>
      </c>
      <c r="I23" s="149">
        <v>0.10640793261541742</v>
      </c>
      <c r="J23" s="149">
        <v>0.10125646711012565</v>
      </c>
      <c r="K23" s="149">
        <v>0.10247234873129472</v>
      </c>
      <c r="L23" s="149">
        <v>9.9767736486486486E-2</v>
      </c>
      <c r="M23" s="150">
        <v>0.10039857804589034</v>
      </c>
      <c r="N23" s="149">
        <v>9.9387557752229502E-2</v>
      </c>
      <c r="O23" s="16"/>
    </row>
    <row r="24" spans="3:15" s="47" customFormat="1" x14ac:dyDescent="0.3">
      <c r="C24" s="82"/>
      <c r="D24" s="82"/>
      <c r="E24" s="121" t="s">
        <v>46</v>
      </c>
      <c r="F24" s="82"/>
      <c r="G24" s="151">
        <v>8.6355785837651119E-2</v>
      </c>
      <c r="H24" s="151">
        <v>8.8472990216928962E-2</v>
      </c>
      <c r="I24" s="151">
        <v>8.6043288197035925E-2</v>
      </c>
      <c r="J24" s="151">
        <v>9.6927462781121312E-2</v>
      </c>
      <c r="K24" s="147">
        <v>5.7471264367816091E-2</v>
      </c>
      <c r="L24" s="147">
        <v>5.4581925675675678E-2</v>
      </c>
      <c r="M24" s="148">
        <v>5.3323279112355917E-2</v>
      </c>
      <c r="N24" s="151">
        <v>5.3615558182013537E-2</v>
      </c>
      <c r="O24" s="82"/>
    </row>
    <row r="25" spans="3:15" x14ac:dyDescent="0.3">
      <c r="C25" s="16"/>
      <c r="D25" s="16"/>
      <c r="E25" s="16"/>
      <c r="F25" s="17" t="s">
        <v>37</v>
      </c>
      <c r="G25" s="152">
        <v>7.7288428324697761E-2</v>
      </c>
      <c r="H25" s="152">
        <v>8.1880051042109742E-2</v>
      </c>
      <c r="I25" s="152">
        <v>7.506130717560508E-2</v>
      </c>
      <c r="J25" s="152">
        <v>7.0319923978460569E-2</v>
      </c>
      <c r="K25" s="149">
        <v>4.7278247668618524E-2</v>
      </c>
      <c r="L25" s="149">
        <v>4.6558277027027029E-2</v>
      </c>
      <c r="M25" s="150">
        <v>4.8367984487773352E-2</v>
      </c>
      <c r="N25" s="152">
        <v>4.8887933813258837E-2</v>
      </c>
      <c r="O25" s="16"/>
    </row>
    <row r="26" spans="3:15" x14ac:dyDescent="0.3">
      <c r="C26" s="141"/>
      <c r="D26" s="141"/>
      <c r="E26" s="141"/>
      <c r="F26" s="141" t="s">
        <v>35</v>
      </c>
      <c r="G26" s="153">
        <v>9.0673575129533671E-3</v>
      </c>
      <c r="H26" s="153">
        <v>6.5929391748192259E-3</v>
      </c>
      <c r="I26" s="153">
        <v>1.0981981021430855E-2</v>
      </c>
      <c r="J26" s="153">
        <v>2.6607538802660754E-2</v>
      </c>
      <c r="K26" s="153">
        <v>1.0193016699197571E-2</v>
      </c>
      <c r="L26" s="153">
        <v>8.0236486486486482E-3</v>
      </c>
      <c r="M26" s="154">
        <v>4.9552946245825704E-3</v>
      </c>
      <c r="N26" s="153">
        <v>4.727624368754701E-3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1278201.992426418</v>
      </c>
      <c r="H28" s="136">
        <v>1372749.3437059831</v>
      </c>
      <c r="I28" s="136">
        <v>1440747.9274570781</v>
      </c>
      <c r="J28" s="136">
        <v>1454608.8423582455</v>
      </c>
      <c r="K28" s="136">
        <v>1507996.9719887704</v>
      </c>
      <c r="L28" s="136">
        <v>1565541.3124348817</v>
      </c>
      <c r="M28" s="137">
        <v>1583332.3935512644</v>
      </c>
      <c r="N28" s="136">
        <v>1632416.3913949304</v>
      </c>
      <c r="O28" s="82"/>
    </row>
    <row r="29" spans="3:15" x14ac:dyDescent="0.3">
      <c r="C29" s="17"/>
      <c r="D29" s="17"/>
      <c r="E29" s="17" t="s">
        <v>32</v>
      </c>
      <c r="F29" s="17"/>
      <c r="G29" s="138">
        <v>1221553.0024644611</v>
      </c>
      <c r="H29" s="138">
        <v>1315671.0418316843</v>
      </c>
      <c r="I29" s="138">
        <v>1387219.7086374376</v>
      </c>
      <c r="J29" s="138">
        <v>1411796.9789330564</v>
      </c>
      <c r="K29" s="138">
        <v>1480504.1412723227</v>
      </c>
      <c r="L29" s="138">
        <v>1535663.7710852572</v>
      </c>
      <c r="M29" s="139">
        <v>1550819.0682925063</v>
      </c>
      <c r="N29" s="138">
        <v>1601480.5207972191</v>
      </c>
      <c r="O29" s="16"/>
    </row>
    <row r="30" spans="3:15" x14ac:dyDescent="0.3">
      <c r="C30" s="141"/>
      <c r="D30" s="141"/>
      <c r="E30" s="141" t="s">
        <v>46</v>
      </c>
      <c r="F30" s="141"/>
      <c r="G30" s="142">
        <v>1877548.3062239201</v>
      </c>
      <c r="H30" s="142">
        <v>1960820.5019589751</v>
      </c>
      <c r="I30" s="142">
        <v>2009327.7189341024</v>
      </c>
      <c r="J30" s="142">
        <v>1853486.6940746342</v>
      </c>
      <c r="K30" s="142">
        <v>1958879.3957385151</v>
      </c>
      <c r="L30" s="142">
        <v>2083052.6911309857</v>
      </c>
      <c r="M30" s="143">
        <v>2160558.8629936161</v>
      </c>
      <c r="N30" s="142">
        <v>2178474.8046707688</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8464</v>
      </c>
      <c r="H37" s="136">
        <v>8572</v>
      </c>
      <c r="I37" s="136">
        <v>8572</v>
      </c>
      <c r="J37" s="136">
        <v>8553</v>
      </c>
      <c r="K37" s="136">
        <v>8692</v>
      </c>
      <c r="L37" s="136">
        <v>8955</v>
      </c>
      <c r="M37" s="137">
        <v>8788</v>
      </c>
      <c r="N37" s="136">
        <v>8808</v>
      </c>
      <c r="O37" s="82"/>
    </row>
    <row r="38" spans="3:15" x14ac:dyDescent="0.3">
      <c r="C38" s="17"/>
      <c r="D38" s="17"/>
      <c r="E38" s="17" t="s">
        <v>38</v>
      </c>
      <c r="F38" s="17"/>
      <c r="G38" s="138">
        <v>124</v>
      </c>
      <c r="H38" s="138">
        <v>117</v>
      </c>
      <c r="I38" s="138">
        <v>114</v>
      </c>
      <c r="J38" s="138">
        <v>111</v>
      </c>
      <c r="K38" s="138">
        <v>87</v>
      </c>
      <c r="L38" s="138">
        <v>86</v>
      </c>
      <c r="M38" s="139">
        <v>84</v>
      </c>
      <c r="N38" s="138">
        <v>82</v>
      </c>
      <c r="O38" s="16"/>
    </row>
    <row r="39" spans="3:15" x14ac:dyDescent="0.3">
      <c r="C39" s="16"/>
      <c r="D39" s="16"/>
      <c r="E39" s="16" t="s">
        <v>39</v>
      </c>
      <c r="F39" s="16"/>
      <c r="G39" s="138">
        <v>3180</v>
      </c>
      <c r="H39" s="138">
        <v>3331</v>
      </c>
      <c r="I39" s="140">
        <v>3345</v>
      </c>
      <c r="J39" s="138">
        <v>3388</v>
      </c>
      <c r="K39" s="138">
        <v>3537</v>
      </c>
      <c r="L39" s="138">
        <v>3820</v>
      </c>
      <c r="M39" s="139">
        <v>3824</v>
      </c>
      <c r="N39" s="140">
        <v>3880</v>
      </c>
      <c r="O39" s="16"/>
    </row>
    <row r="40" spans="3:15" x14ac:dyDescent="0.3">
      <c r="C40" s="16"/>
      <c r="D40" s="16"/>
      <c r="E40" s="17" t="s">
        <v>40</v>
      </c>
      <c r="F40" s="17"/>
      <c r="G40" s="138">
        <v>1076</v>
      </c>
      <c r="H40" s="138">
        <v>1084</v>
      </c>
      <c r="I40" s="138">
        <v>1117</v>
      </c>
      <c r="J40" s="138">
        <v>1133</v>
      </c>
      <c r="K40" s="138">
        <v>1126</v>
      </c>
      <c r="L40" s="138">
        <v>1115</v>
      </c>
      <c r="M40" s="139">
        <v>1072</v>
      </c>
      <c r="N40" s="138">
        <v>1065</v>
      </c>
      <c r="O40" s="16"/>
    </row>
    <row r="41" spans="3:15" x14ac:dyDescent="0.3">
      <c r="C41" s="16"/>
      <c r="D41" s="16"/>
      <c r="E41" s="16" t="s">
        <v>41</v>
      </c>
      <c r="F41" s="16"/>
      <c r="G41" s="140">
        <v>1798</v>
      </c>
      <c r="H41" s="140">
        <v>1767</v>
      </c>
      <c r="I41" s="140">
        <v>1745</v>
      </c>
      <c r="J41" s="140">
        <v>1716</v>
      </c>
      <c r="K41" s="138">
        <v>1631</v>
      </c>
      <c r="L41" s="138">
        <v>1650</v>
      </c>
      <c r="M41" s="139">
        <v>1562</v>
      </c>
      <c r="N41" s="140">
        <v>1548</v>
      </c>
      <c r="O41" s="16"/>
    </row>
    <row r="42" spans="3:15" x14ac:dyDescent="0.3">
      <c r="C42" s="141"/>
      <c r="D42" s="141"/>
      <c r="E42" s="141" t="s">
        <v>42</v>
      </c>
      <c r="F42" s="141"/>
      <c r="G42" s="142">
        <v>2286</v>
      </c>
      <c r="H42" s="142">
        <v>2273</v>
      </c>
      <c r="I42" s="142">
        <v>2251</v>
      </c>
      <c r="J42" s="142">
        <v>2205</v>
      </c>
      <c r="K42" s="142">
        <v>2311</v>
      </c>
      <c r="L42" s="142">
        <v>2284</v>
      </c>
      <c r="M42" s="143">
        <v>2246</v>
      </c>
      <c r="N42" s="142">
        <v>2233</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1.4650283553875236E-2</v>
      </c>
      <c r="H45" s="149">
        <v>1.3649090060662622E-2</v>
      </c>
      <c r="I45" s="149">
        <v>1.3299113392440503E-2</v>
      </c>
      <c r="J45" s="149">
        <v>1.2977902490354262E-2</v>
      </c>
      <c r="K45" s="149">
        <v>1.0009203865623562E-2</v>
      </c>
      <c r="L45" s="149">
        <v>9.6035734226689005E-3</v>
      </c>
      <c r="M45" s="150">
        <v>9.5584888484296776E-3</v>
      </c>
      <c r="N45" s="149">
        <v>9.3097184377838333E-3</v>
      </c>
      <c r="O45" s="16"/>
    </row>
    <row r="46" spans="3:15" x14ac:dyDescent="0.3">
      <c r="C46" s="17"/>
      <c r="D46" s="17"/>
      <c r="E46" s="16" t="s">
        <v>39</v>
      </c>
      <c r="F46" s="17"/>
      <c r="G46" s="149">
        <v>0.37570888468809072</v>
      </c>
      <c r="H46" s="149">
        <v>0.38859076061595893</v>
      </c>
      <c r="I46" s="149">
        <v>0.39022398506766215</v>
      </c>
      <c r="J46" s="149">
        <v>0.39611832105693906</v>
      </c>
      <c r="K46" s="149">
        <v>0.4069259088817303</v>
      </c>
      <c r="L46" s="149">
        <v>0.42657733109994417</v>
      </c>
      <c r="M46" s="150">
        <v>0.43513882567137008</v>
      </c>
      <c r="N46" s="149">
        <v>0.44050862851952771</v>
      </c>
      <c r="O46" s="16"/>
    </row>
    <row r="47" spans="3:15" x14ac:dyDescent="0.3">
      <c r="C47" s="16"/>
      <c r="D47" s="16"/>
      <c r="E47" s="17" t="s">
        <v>40</v>
      </c>
      <c r="F47" s="16"/>
      <c r="G47" s="149">
        <v>0.1271266540642722</v>
      </c>
      <c r="H47" s="149">
        <v>0.12645823611759216</v>
      </c>
      <c r="I47" s="152">
        <v>0.13030797946803546</v>
      </c>
      <c r="J47" s="149">
        <v>0.13246813983397637</v>
      </c>
      <c r="K47" s="149">
        <v>0.12954440865163369</v>
      </c>
      <c r="L47" s="149">
        <v>0.12451144611948632</v>
      </c>
      <c r="M47" s="150">
        <v>0.12198452435138826</v>
      </c>
      <c r="N47" s="152">
        <v>0.12091280653950953</v>
      </c>
      <c r="O47" s="16"/>
    </row>
    <row r="48" spans="3:15" x14ac:dyDescent="0.3">
      <c r="C48" s="16"/>
      <c r="D48" s="16"/>
      <c r="E48" s="17" t="s">
        <v>41</v>
      </c>
      <c r="F48" s="17"/>
      <c r="G48" s="149">
        <v>0.21242911153119093</v>
      </c>
      <c r="H48" s="149">
        <v>0.2061362575828278</v>
      </c>
      <c r="I48" s="149">
        <v>0.2035697620158656</v>
      </c>
      <c r="J48" s="149">
        <v>0.20063135741844967</v>
      </c>
      <c r="K48" s="149">
        <v>0.18764381040036815</v>
      </c>
      <c r="L48" s="149">
        <v>0.18425460636515914</v>
      </c>
      <c r="M48" s="150">
        <v>0.17774237596722803</v>
      </c>
      <c r="N48" s="149">
        <v>0.17574931880108993</v>
      </c>
      <c r="O48" s="16"/>
    </row>
    <row r="49" spans="3:15" x14ac:dyDescent="0.3">
      <c r="C49" s="141"/>
      <c r="D49" s="141"/>
      <c r="E49" s="141" t="s">
        <v>42</v>
      </c>
      <c r="F49" s="141"/>
      <c r="G49" s="153">
        <v>0.27008506616257089</v>
      </c>
      <c r="H49" s="153">
        <v>0.26516565562295846</v>
      </c>
      <c r="I49" s="153">
        <v>0.26259916005599626</v>
      </c>
      <c r="J49" s="153">
        <v>0.25780427920028059</v>
      </c>
      <c r="K49" s="153">
        <v>0.26587666820064426</v>
      </c>
      <c r="L49" s="153">
        <v>0.25505304299274151</v>
      </c>
      <c r="M49" s="154">
        <v>0.25557578516158397</v>
      </c>
      <c r="N49" s="153">
        <v>0.25351952770208902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1221553.0024644623</v>
      </c>
      <c r="H51" s="136">
        <v>1315671.0418316831</v>
      </c>
      <c r="I51" s="136">
        <v>1387219.7086374401</v>
      </c>
      <c r="J51" s="136">
        <v>1411796.9789330538</v>
      </c>
      <c r="K51" s="136">
        <v>1480504.1412723253</v>
      </c>
      <c r="L51" s="136">
        <v>1535663.7710852588</v>
      </c>
      <c r="M51" s="137">
        <v>1550819.0682925044</v>
      </c>
      <c r="N51" s="136">
        <v>1601480.5207972187</v>
      </c>
      <c r="O51" s="82"/>
    </row>
    <row r="52" spans="3:15" x14ac:dyDescent="0.3">
      <c r="C52" s="17"/>
      <c r="D52" s="17"/>
      <c r="E52" s="17" t="s">
        <v>38</v>
      </c>
      <c r="F52" s="17"/>
      <c r="G52" s="138">
        <v>2992706.8585350309</v>
      </c>
      <c r="H52" s="138">
        <v>3234341.824210485</v>
      </c>
      <c r="I52" s="138">
        <v>3326209.4943210697</v>
      </c>
      <c r="J52" s="138">
        <v>3658831.4405928231</v>
      </c>
      <c r="K52" s="138">
        <v>3899353.0522042974</v>
      </c>
      <c r="L52" s="138">
        <v>4172378.0192702343</v>
      </c>
      <c r="M52" s="139">
        <v>4090973.0123983342</v>
      </c>
      <c r="N52" s="138">
        <v>4202709.6906647803</v>
      </c>
      <c r="O52" s="16"/>
    </row>
    <row r="53" spans="3:15" x14ac:dyDescent="0.3">
      <c r="C53" s="17"/>
      <c r="D53" s="17"/>
      <c r="E53" s="16" t="s">
        <v>39</v>
      </c>
      <c r="F53" s="17"/>
      <c r="G53" s="138">
        <v>1922351.8602279779</v>
      </c>
      <c r="H53" s="138">
        <v>1907468.6205564004</v>
      </c>
      <c r="I53" s="138">
        <v>2308528.0214780462</v>
      </c>
      <c r="J53" s="138">
        <v>2348861.6609415552</v>
      </c>
      <c r="K53" s="138">
        <v>2414060.6908871797</v>
      </c>
      <c r="L53" s="138">
        <v>2419949.9774618773</v>
      </c>
      <c r="M53" s="139">
        <v>2422969.1988992537</v>
      </c>
      <c r="N53" s="138">
        <v>2490431.9297976997</v>
      </c>
      <c r="O53" s="16"/>
    </row>
    <row r="54" spans="3:15" x14ac:dyDescent="0.3">
      <c r="C54" s="16"/>
      <c r="D54" s="16"/>
      <c r="E54" s="17" t="s">
        <v>40</v>
      </c>
      <c r="F54" s="16"/>
      <c r="G54" s="138">
        <v>860855.83085132949</v>
      </c>
      <c r="H54" s="138">
        <v>1425908.3514145436</v>
      </c>
      <c r="I54" s="140">
        <v>886488.61261956266</v>
      </c>
      <c r="J54" s="138">
        <v>793257.00122328964</v>
      </c>
      <c r="K54" s="138">
        <v>955552.17412055947</v>
      </c>
      <c r="L54" s="138">
        <v>1029769.954648287</v>
      </c>
      <c r="M54" s="139">
        <v>1043927.5266782464</v>
      </c>
      <c r="N54" s="140">
        <v>1072376.259885641</v>
      </c>
      <c r="O54" s="16"/>
    </row>
    <row r="55" spans="3:15" x14ac:dyDescent="0.3">
      <c r="C55" s="17"/>
      <c r="D55" s="17"/>
      <c r="E55" s="17" t="s">
        <v>41</v>
      </c>
      <c r="F55" s="17"/>
      <c r="G55" s="138">
        <v>796329.46030682267</v>
      </c>
      <c r="H55" s="138">
        <v>828836.94591824221</v>
      </c>
      <c r="I55" s="138">
        <v>764445.30020614096</v>
      </c>
      <c r="J55" s="138">
        <v>779118.20126883604</v>
      </c>
      <c r="K55" s="138">
        <v>806428.44063526927</v>
      </c>
      <c r="L55" s="138">
        <v>825092.46831903048</v>
      </c>
      <c r="M55" s="139">
        <v>824874.62914934743</v>
      </c>
      <c r="N55" s="138">
        <v>846470.17951846297</v>
      </c>
      <c r="O55" s="17"/>
    </row>
    <row r="56" spans="3:15" x14ac:dyDescent="0.3">
      <c r="C56" s="141"/>
      <c r="D56" s="141"/>
      <c r="E56" s="141" t="s">
        <v>42</v>
      </c>
      <c r="F56" s="141"/>
      <c r="G56" s="142">
        <v>654841.99617156538</v>
      </c>
      <c r="H56" s="142">
        <v>675537.46841367893</v>
      </c>
      <c r="I56" s="142">
        <v>651207.64064313832</v>
      </c>
      <c r="J56" s="142">
        <v>669069.81763052533</v>
      </c>
      <c r="K56" s="142">
        <v>692137.2055358924</v>
      </c>
      <c r="L56" s="142">
        <v>717705.59297182143</v>
      </c>
      <c r="M56" s="143">
        <v>717710.3932288338</v>
      </c>
      <c r="N56" s="142">
        <v>737091.71081931295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90" priority="3" operator="notEqual">
      <formula>0</formula>
    </cfRule>
  </conditionalFormatting>
  <conditionalFormatting sqref="G36:K36">
    <cfRule type="cellIs" dxfId="89" priority="6" operator="notEqual">
      <formula>0</formula>
    </cfRule>
  </conditionalFormatting>
  <conditionalFormatting sqref="M36">
    <cfRule type="cellIs" dxfId="88" priority="2" operator="notEqual">
      <formula>0</formula>
    </cfRule>
  </conditionalFormatting>
  <conditionalFormatting sqref="N36">
    <cfRule type="cellIs" dxfId="8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42578125" style="1" bestFit="1" customWidth="1"/>
    <col min="12" max="12" width="8.42578125" style="1" customWidth="1"/>
    <col min="13" max="13" width="8.28515625" style="1" customWidth="1"/>
    <col min="14" max="14" width="8.42578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336</v>
      </c>
      <c r="C3" s="47" t="s">
        <v>70</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16359</v>
      </c>
      <c r="H10" s="136">
        <v>16734</v>
      </c>
      <c r="I10" s="136">
        <v>16626</v>
      </c>
      <c r="J10" s="136">
        <v>15424</v>
      </c>
      <c r="K10" s="136">
        <v>17253</v>
      </c>
      <c r="L10" s="136">
        <v>16819</v>
      </c>
      <c r="M10" s="137">
        <v>13787</v>
      </c>
      <c r="N10" s="136">
        <v>17724</v>
      </c>
      <c r="O10" s="81"/>
    </row>
    <row r="11" spans="1:16" s="47" customFormat="1" x14ac:dyDescent="0.3">
      <c r="C11" s="81"/>
      <c r="D11" s="81"/>
      <c r="E11" s="122" t="s">
        <v>32</v>
      </c>
      <c r="F11" s="81"/>
      <c r="G11" s="136">
        <v>6313</v>
      </c>
      <c r="H11" s="136">
        <v>6550</v>
      </c>
      <c r="I11" s="136">
        <v>6724</v>
      </c>
      <c r="J11" s="136">
        <v>6842</v>
      </c>
      <c r="K11" s="136">
        <v>6929</v>
      </c>
      <c r="L11" s="136">
        <v>7239</v>
      </c>
      <c r="M11" s="137">
        <v>7428</v>
      </c>
      <c r="N11" s="136">
        <v>7441</v>
      </c>
      <c r="O11" s="82"/>
    </row>
    <row r="12" spans="1:16" x14ac:dyDescent="0.3">
      <c r="C12" s="17"/>
      <c r="D12" s="17"/>
      <c r="E12" s="17"/>
      <c r="F12" s="17" t="s">
        <v>33</v>
      </c>
      <c r="G12" s="138">
        <v>535</v>
      </c>
      <c r="H12" s="138">
        <v>463</v>
      </c>
      <c r="I12" s="138">
        <v>443</v>
      </c>
      <c r="J12" s="138">
        <v>470</v>
      </c>
      <c r="K12" s="138">
        <v>390</v>
      </c>
      <c r="L12" s="138">
        <v>381</v>
      </c>
      <c r="M12" s="139">
        <v>376</v>
      </c>
      <c r="N12" s="138">
        <v>358</v>
      </c>
      <c r="O12" s="16"/>
    </row>
    <row r="13" spans="1:16" x14ac:dyDescent="0.3">
      <c r="C13" s="16"/>
      <c r="D13" s="16"/>
      <c r="E13" s="17"/>
      <c r="F13" s="17" t="s">
        <v>34</v>
      </c>
      <c r="G13" s="138">
        <v>3890</v>
      </c>
      <c r="H13" s="138">
        <v>4210</v>
      </c>
      <c r="I13" s="138">
        <v>4357</v>
      </c>
      <c r="J13" s="138">
        <v>4434</v>
      </c>
      <c r="K13" s="138">
        <v>4631</v>
      </c>
      <c r="L13" s="138">
        <v>4841</v>
      </c>
      <c r="M13" s="139">
        <v>5068</v>
      </c>
      <c r="N13" s="138">
        <v>5082</v>
      </c>
      <c r="O13" s="16"/>
    </row>
    <row r="14" spans="1:16" x14ac:dyDescent="0.3">
      <c r="C14" s="16"/>
      <c r="D14" s="16"/>
      <c r="E14" s="17"/>
      <c r="F14" s="17" t="s">
        <v>35</v>
      </c>
      <c r="G14" s="138">
        <v>1888</v>
      </c>
      <c r="H14" s="138">
        <v>1877</v>
      </c>
      <c r="I14" s="138">
        <v>1924</v>
      </c>
      <c r="J14" s="138">
        <v>1938</v>
      </c>
      <c r="K14" s="138">
        <v>1908</v>
      </c>
      <c r="L14" s="138">
        <v>2017</v>
      </c>
      <c r="M14" s="139">
        <v>1984</v>
      </c>
      <c r="N14" s="138">
        <v>2001</v>
      </c>
      <c r="O14" s="16"/>
    </row>
    <row r="15" spans="1:16" s="47" customFormat="1" x14ac:dyDescent="0.3">
      <c r="C15" s="82"/>
      <c r="D15" s="82"/>
      <c r="E15" s="122" t="s">
        <v>46</v>
      </c>
      <c r="F15" s="81"/>
      <c r="G15" s="136">
        <v>10046</v>
      </c>
      <c r="H15" s="136">
        <v>10184</v>
      </c>
      <c r="I15" s="136">
        <v>9902</v>
      </c>
      <c r="J15" s="136">
        <v>8582</v>
      </c>
      <c r="K15" s="136">
        <v>10324</v>
      </c>
      <c r="L15" s="136">
        <v>9580</v>
      </c>
      <c r="M15" s="137">
        <v>6359</v>
      </c>
      <c r="N15" s="136">
        <v>10283</v>
      </c>
      <c r="O15" s="82"/>
    </row>
    <row r="16" spans="1:16" x14ac:dyDescent="0.3">
      <c r="C16" s="16"/>
      <c r="D16" s="16"/>
      <c r="E16" s="16"/>
      <c r="F16" s="17" t="s">
        <v>37</v>
      </c>
      <c r="G16" s="140">
        <v>2979</v>
      </c>
      <c r="H16" s="140">
        <v>2535</v>
      </c>
      <c r="I16" s="140">
        <v>2352</v>
      </c>
      <c r="J16" s="140">
        <v>1842</v>
      </c>
      <c r="K16" s="138">
        <v>1060</v>
      </c>
      <c r="L16" s="138">
        <v>1252</v>
      </c>
      <c r="M16" s="139">
        <v>623</v>
      </c>
      <c r="N16" s="140">
        <v>1082</v>
      </c>
      <c r="O16" s="16"/>
    </row>
    <row r="17" spans="3:15" x14ac:dyDescent="0.3">
      <c r="C17" s="141"/>
      <c r="D17" s="141"/>
      <c r="E17" s="141"/>
      <c r="F17" s="141" t="s">
        <v>35</v>
      </c>
      <c r="G17" s="142">
        <v>7067</v>
      </c>
      <c r="H17" s="142">
        <v>7649</v>
      </c>
      <c r="I17" s="142">
        <v>7550</v>
      </c>
      <c r="J17" s="142">
        <v>6740</v>
      </c>
      <c r="K17" s="142">
        <v>9264</v>
      </c>
      <c r="L17" s="142">
        <v>8328</v>
      </c>
      <c r="M17" s="143">
        <v>5736</v>
      </c>
      <c r="N17" s="142">
        <v>9201</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0.38590378384986856</v>
      </c>
      <c r="H20" s="147">
        <v>0.39141866857894109</v>
      </c>
      <c r="I20" s="147">
        <v>0.40442680139540477</v>
      </c>
      <c r="J20" s="147">
        <v>0.44359439834024894</v>
      </c>
      <c r="K20" s="147">
        <v>0.40161131397438127</v>
      </c>
      <c r="L20" s="147">
        <v>0.43040608835245853</v>
      </c>
      <c r="M20" s="148">
        <v>0.53876840501922096</v>
      </c>
      <c r="N20" s="147">
        <v>0.41982622432859401</v>
      </c>
      <c r="O20" s="82"/>
    </row>
    <row r="21" spans="3:15" x14ac:dyDescent="0.3">
      <c r="C21" s="17"/>
      <c r="D21" s="17"/>
      <c r="E21" s="17"/>
      <c r="F21" s="17" t="s">
        <v>33</v>
      </c>
      <c r="G21" s="149">
        <v>3.2703710495751576E-2</v>
      </c>
      <c r="H21" s="149">
        <v>2.7668220389625912E-2</v>
      </c>
      <c r="I21" s="149">
        <v>2.6645013833754359E-2</v>
      </c>
      <c r="J21" s="149">
        <v>3.0471991701244813E-2</v>
      </c>
      <c r="K21" s="149">
        <v>2.2604764388801948E-2</v>
      </c>
      <c r="L21" s="149">
        <v>2.265295201855045E-2</v>
      </c>
      <c r="M21" s="150">
        <v>2.7272067890041343E-2</v>
      </c>
      <c r="N21" s="149">
        <v>2.0198600767321148E-2</v>
      </c>
      <c r="O21" s="16"/>
    </row>
    <row r="22" spans="3:15" x14ac:dyDescent="0.3">
      <c r="C22" s="16"/>
      <c r="D22" s="16"/>
      <c r="E22" s="17"/>
      <c r="F22" s="17" t="s">
        <v>34</v>
      </c>
      <c r="G22" s="149">
        <v>0.23778959594107218</v>
      </c>
      <c r="H22" s="149">
        <v>0.25158360224692244</v>
      </c>
      <c r="I22" s="149">
        <v>0.26205942499699264</v>
      </c>
      <c r="J22" s="149">
        <v>0.28747406639004147</v>
      </c>
      <c r="K22" s="149">
        <v>0.26841708688344057</v>
      </c>
      <c r="L22" s="149">
        <v>0.28782924073963967</v>
      </c>
      <c r="M22" s="150">
        <v>0.36759265975194022</v>
      </c>
      <c r="N22" s="149">
        <v>0.28672985781990523</v>
      </c>
      <c r="O22" s="16"/>
    </row>
    <row r="23" spans="3:15" x14ac:dyDescent="0.3">
      <c r="C23" s="16"/>
      <c r="D23" s="16"/>
      <c r="E23" s="17"/>
      <c r="F23" s="17" t="s">
        <v>35</v>
      </c>
      <c r="G23" s="149">
        <v>0.1154104774130448</v>
      </c>
      <c r="H23" s="149">
        <v>0.11216684594239273</v>
      </c>
      <c r="I23" s="149">
        <v>0.11572236256465776</v>
      </c>
      <c r="J23" s="149">
        <v>0.12564834024896265</v>
      </c>
      <c r="K23" s="149">
        <v>0.11058946270213876</v>
      </c>
      <c r="L23" s="149">
        <v>0.11992389559426839</v>
      </c>
      <c r="M23" s="150">
        <v>0.14390367737723944</v>
      </c>
      <c r="N23" s="149">
        <v>0.11289776574136763</v>
      </c>
      <c r="O23" s="16"/>
    </row>
    <row r="24" spans="3:15" s="47" customFormat="1" x14ac:dyDescent="0.3">
      <c r="C24" s="82"/>
      <c r="D24" s="82"/>
      <c r="E24" s="121" t="s">
        <v>46</v>
      </c>
      <c r="F24" s="82"/>
      <c r="G24" s="151">
        <v>0.61409621615013144</v>
      </c>
      <c r="H24" s="151">
        <v>0.60858133142105897</v>
      </c>
      <c r="I24" s="151">
        <v>0.59557319860459523</v>
      </c>
      <c r="J24" s="151">
        <v>0.55640560165975106</v>
      </c>
      <c r="K24" s="147">
        <v>0.59838868602561879</v>
      </c>
      <c r="L24" s="147">
        <v>0.56959391164754147</v>
      </c>
      <c r="M24" s="148">
        <v>0.46123159498077898</v>
      </c>
      <c r="N24" s="151">
        <v>0.58017377567140604</v>
      </c>
      <c r="O24" s="82"/>
    </row>
    <row r="25" spans="3:15" x14ac:dyDescent="0.3">
      <c r="C25" s="16"/>
      <c r="D25" s="16"/>
      <c r="E25" s="16"/>
      <c r="F25" s="17" t="s">
        <v>37</v>
      </c>
      <c r="G25" s="152">
        <v>0.18210159545204474</v>
      </c>
      <c r="H25" s="152">
        <v>0.15148798852635353</v>
      </c>
      <c r="I25" s="152">
        <v>0.14146517502706604</v>
      </c>
      <c r="J25" s="152">
        <v>0.11942427385892117</v>
      </c>
      <c r="K25" s="149">
        <v>6.143859039007709E-2</v>
      </c>
      <c r="L25" s="149">
        <v>7.4439621856234026E-2</v>
      </c>
      <c r="M25" s="150">
        <v>4.5187495466744033E-2</v>
      </c>
      <c r="N25" s="152">
        <v>6.1047167682238772E-2</v>
      </c>
      <c r="O25" s="16"/>
    </row>
    <row r="26" spans="3:15" x14ac:dyDescent="0.3">
      <c r="C26" s="141"/>
      <c r="D26" s="141"/>
      <c r="E26" s="141"/>
      <c r="F26" s="141" t="s">
        <v>35</v>
      </c>
      <c r="G26" s="153">
        <v>0.4319946206980867</v>
      </c>
      <c r="H26" s="153">
        <v>0.45709334289470538</v>
      </c>
      <c r="I26" s="153">
        <v>0.45410802357752916</v>
      </c>
      <c r="J26" s="153">
        <v>0.43698132780082988</v>
      </c>
      <c r="K26" s="153">
        <v>0.53695009563554164</v>
      </c>
      <c r="L26" s="153">
        <v>0.49515428979130743</v>
      </c>
      <c r="M26" s="154">
        <v>0.41604409951403498</v>
      </c>
      <c r="N26" s="153">
        <v>0.51912660798916721</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828849.26942886342</v>
      </c>
      <c r="H28" s="136">
        <v>928232.81805136916</v>
      </c>
      <c r="I28" s="136">
        <v>896818.02285974869</v>
      </c>
      <c r="J28" s="136">
        <v>983801.2174897301</v>
      </c>
      <c r="K28" s="136">
        <v>956500.63090951089</v>
      </c>
      <c r="L28" s="136">
        <v>1028735.9463215704</v>
      </c>
      <c r="M28" s="137">
        <v>1141797.8576414571</v>
      </c>
      <c r="N28" s="136">
        <v>1007024.7110516435</v>
      </c>
      <c r="O28" s="82"/>
    </row>
    <row r="29" spans="3:15" x14ac:dyDescent="0.3">
      <c r="C29" s="17"/>
      <c r="D29" s="17"/>
      <c r="E29" s="17" t="s">
        <v>32</v>
      </c>
      <c r="F29" s="17"/>
      <c r="G29" s="138">
        <v>1527307.8465651483</v>
      </c>
      <c r="H29" s="138">
        <v>1765930.7545257043</v>
      </c>
      <c r="I29" s="138">
        <v>1630743.6643360015</v>
      </c>
      <c r="J29" s="138">
        <v>1622479.5666572924</v>
      </c>
      <c r="K29" s="138">
        <v>1672305.3026947945</v>
      </c>
      <c r="L29" s="138">
        <v>1699149.6658670884</v>
      </c>
      <c r="M29" s="139">
        <v>1706861.8707363075</v>
      </c>
      <c r="N29" s="138">
        <v>1750073.6716807673</v>
      </c>
      <c r="O29" s="16"/>
    </row>
    <row r="30" spans="3:15" x14ac:dyDescent="0.3">
      <c r="C30" s="141"/>
      <c r="D30" s="141"/>
      <c r="E30" s="141" t="s">
        <v>46</v>
      </c>
      <c r="F30" s="141"/>
      <c r="G30" s="142">
        <v>389931.39191927097</v>
      </c>
      <c r="H30" s="142">
        <v>389454.19630088814</v>
      </c>
      <c r="I30" s="142">
        <v>398442.33983749821</v>
      </c>
      <c r="J30" s="142">
        <v>474614.86640554661</v>
      </c>
      <c r="K30" s="142">
        <v>476085.03900712525</v>
      </c>
      <c r="L30" s="142">
        <v>522146.70667751983</v>
      </c>
      <c r="M30" s="143">
        <v>481741.95431254571</v>
      </c>
      <c r="N30" s="142">
        <v>469338.49924173276</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6313</v>
      </c>
      <c r="H37" s="136">
        <v>6550</v>
      </c>
      <c r="I37" s="136">
        <v>6724</v>
      </c>
      <c r="J37" s="136">
        <v>6842</v>
      </c>
      <c r="K37" s="136">
        <v>6929</v>
      </c>
      <c r="L37" s="136">
        <v>7239</v>
      </c>
      <c r="M37" s="137">
        <v>7428</v>
      </c>
      <c r="N37" s="136">
        <v>7441</v>
      </c>
      <c r="O37" s="82"/>
    </row>
    <row r="38" spans="3:15" x14ac:dyDescent="0.3">
      <c r="C38" s="17"/>
      <c r="D38" s="17"/>
      <c r="E38" s="17" t="s">
        <v>38</v>
      </c>
      <c r="F38" s="17"/>
      <c r="G38" s="138">
        <v>301</v>
      </c>
      <c r="H38" s="138">
        <v>289</v>
      </c>
      <c r="I38" s="138">
        <v>291</v>
      </c>
      <c r="J38" s="138">
        <v>301</v>
      </c>
      <c r="K38" s="138">
        <v>272</v>
      </c>
      <c r="L38" s="138">
        <v>289</v>
      </c>
      <c r="M38" s="139">
        <v>286</v>
      </c>
      <c r="N38" s="138">
        <v>281</v>
      </c>
      <c r="O38" s="16"/>
    </row>
    <row r="39" spans="3:15" x14ac:dyDescent="0.3">
      <c r="C39" s="16"/>
      <c r="D39" s="16"/>
      <c r="E39" s="16" t="s">
        <v>39</v>
      </c>
      <c r="F39" s="16"/>
      <c r="G39" s="138">
        <v>3378</v>
      </c>
      <c r="H39" s="138">
        <v>3542</v>
      </c>
      <c r="I39" s="140">
        <v>3750</v>
      </c>
      <c r="J39" s="138">
        <v>3737</v>
      </c>
      <c r="K39" s="138">
        <v>3890</v>
      </c>
      <c r="L39" s="138">
        <v>4056</v>
      </c>
      <c r="M39" s="139">
        <v>4146</v>
      </c>
      <c r="N39" s="140">
        <v>4149</v>
      </c>
      <c r="O39" s="16"/>
    </row>
    <row r="40" spans="3:15" x14ac:dyDescent="0.3">
      <c r="C40" s="16"/>
      <c r="D40" s="16"/>
      <c r="E40" s="17" t="s">
        <v>40</v>
      </c>
      <c r="F40" s="17"/>
      <c r="G40" s="138">
        <v>1718</v>
      </c>
      <c r="H40" s="138">
        <v>1823</v>
      </c>
      <c r="I40" s="138">
        <v>1373</v>
      </c>
      <c r="J40" s="138">
        <v>1944</v>
      </c>
      <c r="K40" s="138">
        <v>1966</v>
      </c>
      <c r="L40" s="138">
        <v>2053</v>
      </c>
      <c r="M40" s="139">
        <v>2142</v>
      </c>
      <c r="N40" s="138">
        <v>2146</v>
      </c>
      <c r="O40" s="16"/>
    </row>
    <row r="41" spans="3:15" x14ac:dyDescent="0.3">
      <c r="C41" s="16"/>
      <c r="D41" s="16"/>
      <c r="E41" s="16" t="s">
        <v>41</v>
      </c>
      <c r="F41" s="16"/>
      <c r="G41" s="140">
        <v>800</v>
      </c>
      <c r="H41" s="140">
        <v>778</v>
      </c>
      <c r="I41" s="140">
        <v>1190</v>
      </c>
      <c r="J41" s="140">
        <v>744</v>
      </c>
      <c r="K41" s="138">
        <v>688</v>
      </c>
      <c r="L41" s="138">
        <v>682</v>
      </c>
      <c r="M41" s="139">
        <v>690</v>
      </c>
      <c r="N41" s="140">
        <v>703</v>
      </c>
      <c r="O41" s="16"/>
    </row>
    <row r="42" spans="3:15" x14ac:dyDescent="0.3">
      <c r="C42" s="141"/>
      <c r="D42" s="141"/>
      <c r="E42" s="141" t="s">
        <v>42</v>
      </c>
      <c r="F42" s="141"/>
      <c r="G42" s="142">
        <v>116</v>
      </c>
      <c r="H42" s="142">
        <v>118</v>
      </c>
      <c r="I42" s="142">
        <v>120</v>
      </c>
      <c r="J42" s="142">
        <v>116</v>
      </c>
      <c r="K42" s="142">
        <v>113</v>
      </c>
      <c r="L42" s="142">
        <v>159</v>
      </c>
      <c r="M42" s="143">
        <v>164</v>
      </c>
      <c r="N42" s="142">
        <v>162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4.7679391731348011E-2</v>
      </c>
      <c r="H45" s="149">
        <v>4.4122137404580153E-2</v>
      </c>
      <c r="I45" s="149">
        <v>4.3277810826888759E-2</v>
      </c>
      <c r="J45" s="149">
        <v>4.399298450745396E-2</v>
      </c>
      <c r="K45" s="149">
        <v>3.9255303795641509E-2</v>
      </c>
      <c r="L45" s="149">
        <v>3.9922641248791267E-2</v>
      </c>
      <c r="M45" s="150">
        <v>3.8502961766289714E-2</v>
      </c>
      <c r="N45" s="149">
        <v>3.7763741432603144E-2</v>
      </c>
      <c r="O45" s="16"/>
    </row>
    <row r="46" spans="3:15" x14ac:dyDescent="0.3">
      <c r="C46" s="17"/>
      <c r="D46" s="17"/>
      <c r="E46" s="16" t="s">
        <v>39</v>
      </c>
      <c r="F46" s="17"/>
      <c r="G46" s="149">
        <v>0.53508632979565973</v>
      </c>
      <c r="H46" s="149">
        <v>0.54076335877862591</v>
      </c>
      <c r="I46" s="149">
        <v>0.55770374776918497</v>
      </c>
      <c r="J46" s="149">
        <v>0.54618532592809121</v>
      </c>
      <c r="K46" s="149">
        <v>0.56140857266560829</v>
      </c>
      <c r="L46" s="149">
        <v>0.56029838375466223</v>
      </c>
      <c r="M46" s="150">
        <v>0.55815831987075926</v>
      </c>
      <c r="N46" s="149">
        <v>0.55758634592124712</v>
      </c>
      <c r="O46" s="16"/>
    </row>
    <row r="47" spans="3:15" x14ac:dyDescent="0.3">
      <c r="C47" s="16"/>
      <c r="D47" s="16"/>
      <c r="E47" s="17" t="s">
        <v>40</v>
      </c>
      <c r="F47" s="16"/>
      <c r="G47" s="149">
        <v>0.27213686044669727</v>
      </c>
      <c r="H47" s="149">
        <v>0.27832061068702291</v>
      </c>
      <c r="I47" s="152">
        <v>0.20419393218322426</v>
      </c>
      <c r="J47" s="149">
        <v>0.2841274481145864</v>
      </c>
      <c r="K47" s="149">
        <v>0.28373502669937944</v>
      </c>
      <c r="L47" s="149">
        <v>0.2836027075562923</v>
      </c>
      <c r="M47" s="150">
        <v>0.28836833602584816</v>
      </c>
      <c r="N47" s="152">
        <v>0.28840209649240695</v>
      </c>
      <c r="O47" s="16"/>
    </row>
    <row r="48" spans="3:15" x14ac:dyDescent="0.3">
      <c r="C48" s="16"/>
      <c r="D48" s="16"/>
      <c r="E48" s="17" t="s">
        <v>41</v>
      </c>
      <c r="F48" s="17"/>
      <c r="G48" s="149">
        <v>0.12672263583082527</v>
      </c>
      <c r="H48" s="149">
        <v>0.11877862595419847</v>
      </c>
      <c r="I48" s="149">
        <v>0.17697798929208805</v>
      </c>
      <c r="J48" s="149">
        <v>0.10874013446360713</v>
      </c>
      <c r="K48" s="149">
        <v>9.9292827247799101E-2</v>
      </c>
      <c r="L48" s="149">
        <v>9.4211907722061061E-2</v>
      </c>
      <c r="M48" s="150">
        <v>9.289176090468497E-2</v>
      </c>
      <c r="N48" s="149">
        <v>9.4476548850960893E-2</v>
      </c>
      <c r="O48" s="16"/>
    </row>
    <row r="49" spans="3:15" x14ac:dyDescent="0.3">
      <c r="C49" s="141"/>
      <c r="D49" s="141"/>
      <c r="E49" s="141" t="s">
        <v>42</v>
      </c>
      <c r="F49" s="141"/>
      <c r="G49" s="153">
        <v>1.8374782195469667E-2</v>
      </c>
      <c r="H49" s="153">
        <v>1.801526717557252E-2</v>
      </c>
      <c r="I49" s="153">
        <v>1.784651992861392E-2</v>
      </c>
      <c r="J49" s="153">
        <v>1.6954106986261326E-2</v>
      </c>
      <c r="K49" s="153">
        <v>1.6308269591571656E-2</v>
      </c>
      <c r="L49" s="153">
        <v>2.1964359718193122E-2</v>
      </c>
      <c r="M49" s="154">
        <v>2.2078621432417879E-2</v>
      </c>
      <c r="N49" s="153">
        <v>2.1771267302781883E-2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1527307.8465651476</v>
      </c>
      <c r="H51" s="136">
        <v>1765930.7545257043</v>
      </c>
      <c r="I51" s="136">
        <v>1630743.664336002</v>
      </c>
      <c r="J51" s="136">
        <v>1622479.5666572931</v>
      </c>
      <c r="K51" s="136">
        <v>1672305.302694794</v>
      </c>
      <c r="L51" s="136">
        <v>1699149.6658670891</v>
      </c>
      <c r="M51" s="137">
        <v>1706861.8707363093</v>
      </c>
      <c r="N51" s="136">
        <v>1750073.6716807687</v>
      </c>
      <c r="O51" s="82"/>
    </row>
    <row r="52" spans="3:15" x14ac:dyDescent="0.3">
      <c r="C52" s="17"/>
      <c r="D52" s="17"/>
      <c r="E52" s="17" t="s">
        <v>38</v>
      </c>
      <c r="F52" s="17"/>
      <c r="G52" s="138">
        <v>2747152.813975764</v>
      </c>
      <c r="H52" s="138">
        <v>2719130.8760076622</v>
      </c>
      <c r="I52" s="138">
        <v>2833742.0797269386</v>
      </c>
      <c r="J52" s="138">
        <v>2793788.183611976</v>
      </c>
      <c r="K52" s="138">
        <v>2933818.5356448484</v>
      </c>
      <c r="L52" s="138">
        <v>2918286.4131886521</v>
      </c>
      <c r="M52" s="139">
        <v>2898931.3260080433</v>
      </c>
      <c r="N52" s="138">
        <v>2976476.1660057991</v>
      </c>
      <c r="O52" s="16"/>
    </row>
    <row r="53" spans="3:15" x14ac:dyDescent="0.3">
      <c r="C53" s="17"/>
      <c r="D53" s="17"/>
      <c r="E53" s="16" t="s">
        <v>39</v>
      </c>
      <c r="F53" s="17"/>
      <c r="G53" s="138">
        <v>1929223.4409022541</v>
      </c>
      <c r="H53" s="138">
        <v>2002720.5974653526</v>
      </c>
      <c r="I53" s="138">
        <v>2045287.8812294907</v>
      </c>
      <c r="J53" s="138">
        <v>2042037.7149491082</v>
      </c>
      <c r="K53" s="138">
        <v>2115184.1965080956</v>
      </c>
      <c r="L53" s="138">
        <v>2145870.8831524993</v>
      </c>
      <c r="M53" s="139">
        <v>2147050.3623772515</v>
      </c>
      <c r="N53" s="138">
        <v>2206142.5973036182</v>
      </c>
      <c r="O53" s="16"/>
    </row>
    <row r="54" spans="3:15" x14ac:dyDescent="0.3">
      <c r="C54" s="16"/>
      <c r="D54" s="16"/>
      <c r="E54" s="17" t="s">
        <v>40</v>
      </c>
      <c r="F54" s="16"/>
      <c r="G54" s="138">
        <v>937875.12545490521</v>
      </c>
      <c r="H54" s="138">
        <v>1637389.0724487954</v>
      </c>
      <c r="I54" s="140">
        <v>1050299.1479526542</v>
      </c>
      <c r="J54" s="138">
        <v>993671.20766638417</v>
      </c>
      <c r="K54" s="138">
        <v>961015.90639219969</v>
      </c>
      <c r="L54" s="138">
        <v>992101.44887563586</v>
      </c>
      <c r="M54" s="139">
        <v>1035726.4589067781</v>
      </c>
      <c r="N54" s="140">
        <v>1059807.2016929481</v>
      </c>
      <c r="O54" s="16"/>
    </row>
    <row r="55" spans="3:15" x14ac:dyDescent="0.3">
      <c r="C55" s="17"/>
      <c r="D55" s="17"/>
      <c r="E55" s="17" t="s">
        <v>41</v>
      </c>
      <c r="F55" s="17"/>
      <c r="G55" s="138">
        <v>768130.93326261907</v>
      </c>
      <c r="H55" s="138">
        <v>805178.31343267881</v>
      </c>
      <c r="I55" s="138">
        <v>797463.14735580957</v>
      </c>
      <c r="J55" s="138">
        <v>832574.13904229726</v>
      </c>
      <c r="K55" s="138">
        <v>861723.47708942823</v>
      </c>
      <c r="L55" s="138">
        <v>884696.36851131974</v>
      </c>
      <c r="M55" s="139">
        <v>887695.03190399997</v>
      </c>
      <c r="N55" s="138">
        <v>910243.31406890624</v>
      </c>
      <c r="O55" s="17"/>
    </row>
    <row r="56" spans="3:15" x14ac:dyDescent="0.3">
      <c r="C56" s="141"/>
      <c r="D56" s="141"/>
      <c r="E56" s="141" t="s">
        <v>42</v>
      </c>
      <c r="F56" s="141"/>
      <c r="G56" s="142">
        <v>623365.88663479593</v>
      </c>
      <c r="H56" s="142">
        <v>644002.16805165447</v>
      </c>
      <c r="I56" s="142">
        <v>663583.53076449304</v>
      </c>
      <c r="J56" s="142">
        <v>671103.65419186559</v>
      </c>
      <c r="K56" s="142">
        <v>700134.97394465969</v>
      </c>
      <c r="L56" s="142">
        <v>710441.24444905657</v>
      </c>
      <c r="M56" s="143">
        <v>712007.11696853675</v>
      </c>
      <c r="N56" s="142">
        <v>730712.63884414698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86" priority="3" operator="notEqual">
      <formula>0</formula>
    </cfRule>
  </conditionalFormatting>
  <conditionalFormatting sqref="G36:K36">
    <cfRule type="cellIs" dxfId="85" priority="6" operator="notEqual">
      <formula>0</formula>
    </cfRule>
  </conditionalFormatting>
  <conditionalFormatting sqref="M36">
    <cfRule type="cellIs" dxfId="84" priority="2" operator="notEqual">
      <formula>0</formula>
    </cfRule>
  </conditionalFormatting>
  <conditionalFormatting sqref="N36">
    <cfRule type="cellIs" dxfId="8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28515625" style="1" bestFit="1" customWidth="1"/>
    <col min="12" max="12" width="8.42578125" style="1" customWidth="1"/>
    <col min="13" max="13" width="8.28515625" style="1" customWidth="1"/>
    <col min="14" max="14" width="8.42578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337</v>
      </c>
      <c r="C3" s="47" t="s">
        <v>72</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810</v>
      </c>
      <c r="H10" s="136">
        <v>851</v>
      </c>
      <c r="I10" s="136">
        <v>784</v>
      </c>
      <c r="J10" s="136">
        <v>774</v>
      </c>
      <c r="K10" s="136">
        <v>773</v>
      </c>
      <c r="L10" s="136">
        <v>879</v>
      </c>
      <c r="M10" s="137">
        <v>1093</v>
      </c>
      <c r="N10" s="136">
        <v>1087</v>
      </c>
      <c r="O10" s="81"/>
    </row>
    <row r="11" spans="1:16" s="47" customFormat="1" x14ac:dyDescent="0.3">
      <c r="C11" s="81"/>
      <c r="D11" s="81"/>
      <c r="E11" s="122" t="s">
        <v>32</v>
      </c>
      <c r="F11" s="81"/>
      <c r="G11" s="136">
        <v>527</v>
      </c>
      <c r="H11" s="136">
        <v>556</v>
      </c>
      <c r="I11" s="136">
        <v>554</v>
      </c>
      <c r="J11" s="136">
        <v>631</v>
      </c>
      <c r="K11" s="136">
        <v>645</v>
      </c>
      <c r="L11" s="136">
        <v>656</v>
      </c>
      <c r="M11" s="137">
        <v>659</v>
      </c>
      <c r="N11" s="136">
        <v>656</v>
      </c>
      <c r="O11" s="82"/>
    </row>
    <row r="12" spans="1:16" x14ac:dyDescent="0.3">
      <c r="C12" s="17"/>
      <c r="D12" s="17"/>
      <c r="E12" s="17"/>
      <c r="F12" s="17" t="s">
        <v>33</v>
      </c>
      <c r="G12" s="138">
        <v>121</v>
      </c>
      <c r="H12" s="138">
        <v>103</v>
      </c>
      <c r="I12" s="138">
        <v>103</v>
      </c>
      <c r="J12" s="138">
        <v>98</v>
      </c>
      <c r="K12" s="138">
        <v>82</v>
      </c>
      <c r="L12" s="138">
        <v>66</v>
      </c>
      <c r="M12" s="139">
        <v>65</v>
      </c>
      <c r="N12" s="138">
        <v>63</v>
      </c>
      <c r="O12" s="16"/>
    </row>
    <row r="13" spans="1:16" x14ac:dyDescent="0.3">
      <c r="C13" s="16"/>
      <c r="D13" s="16"/>
      <c r="E13" s="17"/>
      <c r="F13" s="17" t="s">
        <v>34</v>
      </c>
      <c r="G13" s="138">
        <v>406</v>
      </c>
      <c r="H13" s="138">
        <v>453</v>
      </c>
      <c r="I13" s="138">
        <v>451</v>
      </c>
      <c r="J13" s="138">
        <v>533</v>
      </c>
      <c r="K13" s="138">
        <v>563</v>
      </c>
      <c r="L13" s="138">
        <v>590</v>
      </c>
      <c r="M13" s="139">
        <v>594</v>
      </c>
      <c r="N13" s="138">
        <v>593</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283</v>
      </c>
      <c r="H15" s="136">
        <v>295</v>
      </c>
      <c r="I15" s="136">
        <v>230</v>
      </c>
      <c r="J15" s="136">
        <v>143</v>
      </c>
      <c r="K15" s="136">
        <v>128</v>
      </c>
      <c r="L15" s="136">
        <v>223</v>
      </c>
      <c r="M15" s="137">
        <v>434</v>
      </c>
      <c r="N15" s="136">
        <v>431</v>
      </c>
      <c r="O15" s="82"/>
    </row>
    <row r="16" spans="1:16" x14ac:dyDescent="0.3">
      <c r="C16" s="16"/>
      <c r="D16" s="16"/>
      <c r="E16" s="16"/>
      <c r="F16" s="17" t="s">
        <v>37</v>
      </c>
      <c r="G16" s="140">
        <v>281</v>
      </c>
      <c r="H16" s="140">
        <v>294</v>
      </c>
      <c r="I16" s="140">
        <v>229</v>
      </c>
      <c r="J16" s="140">
        <v>139</v>
      </c>
      <c r="K16" s="138">
        <v>125</v>
      </c>
      <c r="L16" s="138">
        <v>223</v>
      </c>
      <c r="M16" s="139">
        <v>432</v>
      </c>
      <c r="N16" s="140">
        <v>427</v>
      </c>
      <c r="O16" s="16"/>
    </row>
    <row r="17" spans="3:15" x14ac:dyDescent="0.3">
      <c r="C17" s="141"/>
      <c r="D17" s="141"/>
      <c r="E17" s="141"/>
      <c r="F17" s="141" t="s">
        <v>35</v>
      </c>
      <c r="G17" s="142">
        <v>2</v>
      </c>
      <c r="H17" s="142">
        <v>1</v>
      </c>
      <c r="I17" s="142">
        <v>1</v>
      </c>
      <c r="J17" s="142">
        <v>4</v>
      </c>
      <c r="K17" s="142">
        <v>3</v>
      </c>
      <c r="L17" s="142">
        <v>0</v>
      </c>
      <c r="M17" s="143">
        <v>2</v>
      </c>
      <c r="N17" s="142">
        <v>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0.65061728395061724</v>
      </c>
      <c r="H20" s="147">
        <v>0.6533490011750881</v>
      </c>
      <c r="I20" s="147">
        <v>0.70663265306122447</v>
      </c>
      <c r="J20" s="147">
        <v>0.81524547803617575</v>
      </c>
      <c r="K20" s="147">
        <v>0.83441138421733507</v>
      </c>
      <c r="L20" s="147">
        <v>0.74630261660978381</v>
      </c>
      <c r="M20" s="148">
        <v>0.60292772186642274</v>
      </c>
      <c r="N20" s="147">
        <v>0.60349586016559342</v>
      </c>
      <c r="O20" s="82"/>
    </row>
    <row r="21" spans="3:15" x14ac:dyDescent="0.3">
      <c r="C21" s="17"/>
      <c r="D21" s="17"/>
      <c r="E21" s="17"/>
      <c r="F21" s="17" t="s">
        <v>33</v>
      </c>
      <c r="G21" s="149">
        <v>0.14938271604938272</v>
      </c>
      <c r="H21" s="149">
        <v>0.12103407755581669</v>
      </c>
      <c r="I21" s="149">
        <v>0.13137755102040816</v>
      </c>
      <c r="J21" s="149">
        <v>0.12661498708010335</v>
      </c>
      <c r="K21" s="149">
        <v>0.10608020698576973</v>
      </c>
      <c r="L21" s="149">
        <v>7.5085324232081918E-2</v>
      </c>
      <c r="M21" s="150">
        <v>5.9469350411710885E-2</v>
      </c>
      <c r="N21" s="149">
        <v>5.7957681692732292E-2</v>
      </c>
      <c r="O21" s="16"/>
    </row>
    <row r="22" spans="3:15" x14ac:dyDescent="0.3">
      <c r="C22" s="16"/>
      <c r="D22" s="16"/>
      <c r="E22" s="17"/>
      <c r="F22" s="17" t="s">
        <v>34</v>
      </c>
      <c r="G22" s="149">
        <v>0.50123456790123455</v>
      </c>
      <c r="H22" s="149">
        <v>0.53231492361927146</v>
      </c>
      <c r="I22" s="149">
        <v>0.57525510204081631</v>
      </c>
      <c r="J22" s="149">
        <v>0.68863049095607232</v>
      </c>
      <c r="K22" s="149">
        <v>0.72833117723156537</v>
      </c>
      <c r="L22" s="149">
        <v>0.67121729237770189</v>
      </c>
      <c r="M22" s="150">
        <v>0.54345837145471176</v>
      </c>
      <c r="N22" s="149">
        <v>0.54553817847286112</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0.3493827160493827</v>
      </c>
      <c r="H24" s="151">
        <v>0.34665099882491185</v>
      </c>
      <c r="I24" s="151">
        <v>0.29336734693877553</v>
      </c>
      <c r="J24" s="151">
        <v>0.1847545219638243</v>
      </c>
      <c r="K24" s="147">
        <v>0.16558861578266496</v>
      </c>
      <c r="L24" s="147">
        <v>0.25369738339021614</v>
      </c>
      <c r="M24" s="148">
        <v>0.39707227813357732</v>
      </c>
      <c r="N24" s="151">
        <v>0.39650413983440663</v>
      </c>
      <c r="O24" s="82"/>
    </row>
    <row r="25" spans="3:15" x14ac:dyDescent="0.3">
      <c r="C25" s="16"/>
      <c r="D25" s="16"/>
      <c r="E25" s="16"/>
      <c r="F25" s="17" t="s">
        <v>37</v>
      </c>
      <c r="G25" s="152">
        <v>0.3469135802469136</v>
      </c>
      <c r="H25" s="152">
        <v>0.34547591069330202</v>
      </c>
      <c r="I25" s="152">
        <v>0.29209183673469385</v>
      </c>
      <c r="J25" s="152">
        <v>0.17958656330749354</v>
      </c>
      <c r="K25" s="149">
        <v>0.16170763260025872</v>
      </c>
      <c r="L25" s="149">
        <v>0.25369738339021614</v>
      </c>
      <c r="M25" s="150">
        <v>0.39524245196706315</v>
      </c>
      <c r="N25" s="152">
        <v>0.39282428702851885</v>
      </c>
      <c r="O25" s="16"/>
    </row>
    <row r="26" spans="3:15" x14ac:dyDescent="0.3">
      <c r="C26" s="141"/>
      <c r="D26" s="141"/>
      <c r="E26" s="141"/>
      <c r="F26" s="141" t="s">
        <v>35</v>
      </c>
      <c r="G26" s="153">
        <v>2.4691358024691358E-3</v>
      </c>
      <c r="H26" s="153">
        <v>1.1750881316098707E-3</v>
      </c>
      <c r="I26" s="153">
        <v>1.2755102040816326E-3</v>
      </c>
      <c r="J26" s="153">
        <v>5.1679586563307496E-3</v>
      </c>
      <c r="K26" s="153">
        <v>3.8809831824062097E-3</v>
      </c>
      <c r="L26" s="153">
        <v>0</v>
      </c>
      <c r="M26" s="154">
        <v>1.8298261665141812E-3</v>
      </c>
      <c r="N26" s="153">
        <v>3.6798528058877645E-3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1385626.3895719263</v>
      </c>
      <c r="H28" s="136">
        <v>1509188.7891687485</v>
      </c>
      <c r="I28" s="136">
        <v>1546184.9376900438</v>
      </c>
      <c r="J28" s="136">
        <v>1629274.6414594357</v>
      </c>
      <c r="K28" s="136">
        <v>1747392.4063187547</v>
      </c>
      <c r="L28" s="136">
        <v>1667744.6086240953</v>
      </c>
      <c r="M28" s="137">
        <v>1579124.6387543997</v>
      </c>
      <c r="N28" s="136">
        <v>1612119.2939026472</v>
      </c>
      <c r="O28" s="82"/>
    </row>
    <row r="29" spans="3:15" x14ac:dyDescent="0.3">
      <c r="C29" s="17"/>
      <c r="D29" s="17"/>
      <c r="E29" s="17" t="s">
        <v>32</v>
      </c>
      <c r="F29" s="17"/>
      <c r="G29" s="138">
        <v>1629612.3879453803</v>
      </c>
      <c r="H29" s="138">
        <v>1779193.5506907082</v>
      </c>
      <c r="I29" s="138">
        <v>1755826.8588088667</v>
      </c>
      <c r="J29" s="138">
        <v>1731455.7695336302</v>
      </c>
      <c r="K29" s="138">
        <v>1821484.1674912218</v>
      </c>
      <c r="L29" s="138">
        <v>1830341.4130801517</v>
      </c>
      <c r="M29" s="139">
        <v>1845072.7223219727</v>
      </c>
      <c r="N29" s="138">
        <v>1888217.0266736373</v>
      </c>
      <c r="O29" s="16"/>
    </row>
    <row r="30" spans="3:15" x14ac:dyDescent="0.3">
      <c r="C30" s="141"/>
      <c r="D30" s="141"/>
      <c r="E30" s="141" t="s">
        <v>46</v>
      </c>
      <c r="F30" s="141"/>
      <c r="G30" s="142">
        <v>931277.90496835706</v>
      </c>
      <c r="H30" s="142">
        <v>1000298.4589782081</v>
      </c>
      <c r="I30" s="142">
        <v>1041221.3537777493</v>
      </c>
      <c r="J30" s="142">
        <v>1178391.4819152625</v>
      </c>
      <c r="K30" s="142">
        <v>1374039.391035619</v>
      </c>
      <c r="L30" s="142">
        <v>1189432.9327354261</v>
      </c>
      <c r="M30" s="143">
        <v>1175300.244581518</v>
      </c>
      <c r="N30" s="142">
        <v>1191887.0138614189</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527</v>
      </c>
      <c r="H37" s="136">
        <v>556</v>
      </c>
      <c r="I37" s="136">
        <v>554</v>
      </c>
      <c r="J37" s="136">
        <v>631</v>
      </c>
      <c r="K37" s="136">
        <v>645</v>
      </c>
      <c r="L37" s="136">
        <v>656</v>
      </c>
      <c r="M37" s="137">
        <v>659</v>
      </c>
      <c r="N37" s="136">
        <v>656</v>
      </c>
      <c r="O37" s="82"/>
    </row>
    <row r="38" spans="3:15" x14ac:dyDescent="0.3">
      <c r="C38" s="17"/>
      <c r="D38" s="17"/>
      <c r="E38" s="17" t="s">
        <v>38</v>
      </c>
      <c r="F38" s="17"/>
      <c r="G38" s="138">
        <v>34</v>
      </c>
      <c r="H38" s="138">
        <v>35</v>
      </c>
      <c r="I38" s="138">
        <v>33</v>
      </c>
      <c r="J38" s="138">
        <v>31</v>
      </c>
      <c r="K38" s="138">
        <v>34</v>
      </c>
      <c r="L38" s="138">
        <v>27</v>
      </c>
      <c r="M38" s="139">
        <v>29</v>
      </c>
      <c r="N38" s="138">
        <v>28</v>
      </c>
      <c r="O38" s="16"/>
    </row>
    <row r="39" spans="3:15" x14ac:dyDescent="0.3">
      <c r="C39" s="16"/>
      <c r="D39" s="16"/>
      <c r="E39" s="16" t="s">
        <v>39</v>
      </c>
      <c r="F39" s="16"/>
      <c r="G39" s="138">
        <v>290</v>
      </c>
      <c r="H39" s="138">
        <v>312</v>
      </c>
      <c r="I39" s="140">
        <v>319</v>
      </c>
      <c r="J39" s="138">
        <v>357</v>
      </c>
      <c r="K39" s="138">
        <v>371</v>
      </c>
      <c r="L39" s="138">
        <v>380</v>
      </c>
      <c r="M39" s="139">
        <v>383</v>
      </c>
      <c r="N39" s="140">
        <v>380</v>
      </c>
      <c r="O39" s="16"/>
    </row>
    <row r="40" spans="3:15" x14ac:dyDescent="0.3">
      <c r="C40" s="16"/>
      <c r="D40" s="16"/>
      <c r="E40" s="17" t="s">
        <v>40</v>
      </c>
      <c r="F40" s="17"/>
      <c r="G40" s="138">
        <v>56</v>
      </c>
      <c r="H40" s="138">
        <v>62</v>
      </c>
      <c r="I40" s="138">
        <v>58</v>
      </c>
      <c r="J40" s="138">
        <v>75</v>
      </c>
      <c r="K40" s="138">
        <v>72</v>
      </c>
      <c r="L40" s="138">
        <v>77</v>
      </c>
      <c r="M40" s="139">
        <v>80</v>
      </c>
      <c r="N40" s="138">
        <v>80</v>
      </c>
      <c r="O40" s="16"/>
    </row>
    <row r="41" spans="3:15" x14ac:dyDescent="0.3">
      <c r="C41" s="16"/>
      <c r="D41" s="16"/>
      <c r="E41" s="16" t="s">
        <v>41</v>
      </c>
      <c r="F41" s="16"/>
      <c r="G41" s="140">
        <v>114</v>
      </c>
      <c r="H41" s="140">
        <v>120</v>
      </c>
      <c r="I41" s="140">
        <v>116</v>
      </c>
      <c r="J41" s="140">
        <v>142</v>
      </c>
      <c r="K41" s="138">
        <v>142</v>
      </c>
      <c r="L41" s="138">
        <v>144</v>
      </c>
      <c r="M41" s="139">
        <v>140</v>
      </c>
      <c r="N41" s="140">
        <v>141</v>
      </c>
      <c r="O41" s="16"/>
    </row>
    <row r="42" spans="3:15" x14ac:dyDescent="0.3">
      <c r="C42" s="141"/>
      <c r="D42" s="141"/>
      <c r="E42" s="141" t="s">
        <v>42</v>
      </c>
      <c r="F42" s="141"/>
      <c r="G42" s="142">
        <v>33</v>
      </c>
      <c r="H42" s="142">
        <v>27</v>
      </c>
      <c r="I42" s="142">
        <v>28</v>
      </c>
      <c r="J42" s="142">
        <v>26</v>
      </c>
      <c r="K42" s="142">
        <v>26</v>
      </c>
      <c r="L42" s="142">
        <v>28</v>
      </c>
      <c r="M42" s="143">
        <v>27</v>
      </c>
      <c r="N42" s="142">
        <v>27</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6.4516129032258063E-2</v>
      </c>
      <c r="H45" s="149">
        <v>6.2949640287769781E-2</v>
      </c>
      <c r="I45" s="149">
        <v>5.9566787003610108E-2</v>
      </c>
      <c r="J45" s="149">
        <v>4.9128367670364499E-2</v>
      </c>
      <c r="K45" s="149">
        <v>5.2713178294573643E-2</v>
      </c>
      <c r="L45" s="149">
        <v>4.1158536585365856E-2</v>
      </c>
      <c r="M45" s="150">
        <v>4.4006069802731411E-2</v>
      </c>
      <c r="N45" s="149">
        <v>4.2682926829268296E-2</v>
      </c>
      <c r="O45" s="16"/>
    </row>
    <row r="46" spans="3:15" x14ac:dyDescent="0.3">
      <c r="C46" s="17"/>
      <c r="D46" s="17"/>
      <c r="E46" s="16" t="s">
        <v>39</v>
      </c>
      <c r="F46" s="17"/>
      <c r="G46" s="149">
        <v>0.55028462998102468</v>
      </c>
      <c r="H46" s="149">
        <v>0.5611510791366906</v>
      </c>
      <c r="I46" s="149">
        <v>0.57581227436823101</v>
      </c>
      <c r="J46" s="149">
        <v>0.56576862123613314</v>
      </c>
      <c r="K46" s="149">
        <v>0.57519379844961238</v>
      </c>
      <c r="L46" s="149">
        <v>0.57926829268292679</v>
      </c>
      <c r="M46" s="150">
        <v>0.58118361153262521</v>
      </c>
      <c r="N46" s="149">
        <v>0.57926829268292679</v>
      </c>
      <c r="O46" s="16"/>
    </row>
    <row r="47" spans="3:15" x14ac:dyDescent="0.3">
      <c r="C47" s="16"/>
      <c r="D47" s="16"/>
      <c r="E47" s="17" t="s">
        <v>40</v>
      </c>
      <c r="F47" s="16"/>
      <c r="G47" s="149">
        <v>0.10626185958254269</v>
      </c>
      <c r="H47" s="149">
        <v>0.11151079136690648</v>
      </c>
      <c r="I47" s="152">
        <v>0.10469314079422383</v>
      </c>
      <c r="J47" s="149">
        <v>0.11885895404120443</v>
      </c>
      <c r="K47" s="149">
        <v>0.11162790697674418</v>
      </c>
      <c r="L47" s="149">
        <v>0.1173780487804878</v>
      </c>
      <c r="M47" s="150">
        <v>0.12139605462822459</v>
      </c>
      <c r="N47" s="152">
        <v>0.12195121951219512</v>
      </c>
      <c r="O47" s="16"/>
    </row>
    <row r="48" spans="3:15" x14ac:dyDescent="0.3">
      <c r="C48" s="16"/>
      <c r="D48" s="16"/>
      <c r="E48" s="17" t="s">
        <v>41</v>
      </c>
      <c r="F48" s="17"/>
      <c r="G48" s="149">
        <v>0.21631878557874762</v>
      </c>
      <c r="H48" s="149">
        <v>0.21582733812949639</v>
      </c>
      <c r="I48" s="149">
        <v>0.20938628158844766</v>
      </c>
      <c r="J48" s="149">
        <v>0.22503961965134706</v>
      </c>
      <c r="K48" s="149">
        <v>0.22015503875968992</v>
      </c>
      <c r="L48" s="149">
        <v>0.21951219512195122</v>
      </c>
      <c r="M48" s="150">
        <v>0.21244309559939301</v>
      </c>
      <c r="N48" s="149">
        <v>0.2149390243902439</v>
      </c>
      <c r="O48" s="16"/>
    </row>
    <row r="49" spans="3:15" x14ac:dyDescent="0.3">
      <c r="C49" s="141"/>
      <c r="D49" s="141"/>
      <c r="E49" s="141" t="s">
        <v>42</v>
      </c>
      <c r="F49" s="141"/>
      <c r="G49" s="153">
        <v>6.2618595825426948E-2</v>
      </c>
      <c r="H49" s="153">
        <v>4.8561151079136694E-2</v>
      </c>
      <c r="I49" s="153">
        <v>5.0541516245487361E-2</v>
      </c>
      <c r="J49" s="153">
        <v>4.1204437400950873E-2</v>
      </c>
      <c r="K49" s="153">
        <v>4.0310077519379844E-2</v>
      </c>
      <c r="L49" s="153">
        <v>4.2682926829268296E-2</v>
      </c>
      <c r="M49" s="154">
        <v>4.09711684370258E-2</v>
      </c>
      <c r="N49" s="153">
        <v>4.1158536585365856E-2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1629612.3879453812</v>
      </c>
      <c r="H51" s="136">
        <v>1779193.5506907087</v>
      </c>
      <c r="I51" s="136">
        <v>1755826.8588088669</v>
      </c>
      <c r="J51" s="136">
        <v>1731455.7695336305</v>
      </c>
      <c r="K51" s="136">
        <v>1821484.1674912202</v>
      </c>
      <c r="L51" s="136">
        <v>1830341.4130801521</v>
      </c>
      <c r="M51" s="137">
        <v>1845072.7223219723</v>
      </c>
      <c r="N51" s="136">
        <v>1888217.026673638</v>
      </c>
      <c r="O51" s="82"/>
    </row>
    <row r="52" spans="3:15" x14ac:dyDescent="0.3">
      <c r="C52" s="17"/>
      <c r="D52" s="17"/>
      <c r="E52" s="17" t="s">
        <v>38</v>
      </c>
      <c r="F52" s="17"/>
      <c r="G52" s="138">
        <v>3332197.2901392449</v>
      </c>
      <c r="H52" s="138">
        <v>3426651.7908178568</v>
      </c>
      <c r="I52" s="138">
        <v>3614379.9144949499</v>
      </c>
      <c r="J52" s="138">
        <v>3635032.166387205</v>
      </c>
      <c r="K52" s="138">
        <v>3801555.5947808838</v>
      </c>
      <c r="L52" s="138">
        <v>3985588.12645926</v>
      </c>
      <c r="M52" s="139">
        <v>3943463.6218379312</v>
      </c>
      <c r="N52" s="138">
        <v>4049631.2707940824</v>
      </c>
      <c r="O52" s="16"/>
    </row>
    <row r="53" spans="3:15" x14ac:dyDescent="0.3">
      <c r="C53" s="17"/>
      <c r="D53" s="17"/>
      <c r="E53" s="16" t="s">
        <v>39</v>
      </c>
      <c r="F53" s="17"/>
      <c r="G53" s="138">
        <v>2018084.9806340067</v>
      </c>
      <c r="H53" s="138">
        <v>2110187.026460811</v>
      </c>
      <c r="I53" s="138">
        <v>2125632.81903623</v>
      </c>
      <c r="J53" s="138">
        <v>2149803.8593283258</v>
      </c>
      <c r="K53" s="138">
        <v>2224136.1182114789</v>
      </c>
      <c r="L53" s="138">
        <v>2255175.1280985782</v>
      </c>
      <c r="M53" s="139">
        <v>2255758.2951358738</v>
      </c>
      <c r="N53" s="138">
        <v>2316933.0757306577</v>
      </c>
      <c r="O53" s="16"/>
    </row>
    <row r="54" spans="3:15" x14ac:dyDescent="0.3">
      <c r="C54" s="16"/>
      <c r="D54" s="16"/>
      <c r="E54" s="17" t="s">
        <v>40</v>
      </c>
      <c r="F54" s="16"/>
      <c r="G54" s="138">
        <v>976193.83905331616</v>
      </c>
      <c r="H54" s="138">
        <v>1604178.2217538364</v>
      </c>
      <c r="I54" s="140">
        <v>1098199.0148269781</v>
      </c>
      <c r="J54" s="138">
        <v>1129182.5310646403</v>
      </c>
      <c r="K54" s="138">
        <v>1228582.4228023982</v>
      </c>
      <c r="L54" s="138">
        <v>1263514.1929459742</v>
      </c>
      <c r="M54" s="139">
        <v>1284357.8112270003</v>
      </c>
      <c r="N54" s="140">
        <v>1319035.4721301286</v>
      </c>
      <c r="O54" s="16"/>
    </row>
    <row r="55" spans="3:15" x14ac:dyDescent="0.3">
      <c r="C55" s="17"/>
      <c r="D55" s="17"/>
      <c r="E55" s="17" t="s">
        <v>41</v>
      </c>
      <c r="F55" s="17"/>
      <c r="G55" s="138">
        <v>755100.95146678551</v>
      </c>
      <c r="H55" s="138">
        <v>790274.57282451424</v>
      </c>
      <c r="I55" s="138">
        <v>809719.98883215035</v>
      </c>
      <c r="J55" s="138">
        <v>781150.84307286923</v>
      </c>
      <c r="K55" s="138">
        <v>808275.19681843836</v>
      </c>
      <c r="L55" s="138">
        <v>831002.47483361093</v>
      </c>
      <c r="M55" s="139">
        <v>831709.17258714268</v>
      </c>
      <c r="N55" s="138">
        <v>854094.80588926177</v>
      </c>
      <c r="O55" s="17"/>
    </row>
    <row r="56" spans="3:15" x14ac:dyDescent="0.3">
      <c r="C56" s="141"/>
      <c r="D56" s="141"/>
      <c r="E56" s="141" t="s">
        <v>42</v>
      </c>
      <c r="F56" s="141"/>
      <c r="G56" s="142">
        <v>591454.93164909957</v>
      </c>
      <c r="H56" s="142">
        <v>615868.54673913075</v>
      </c>
      <c r="I56" s="142">
        <v>634057.56302597362</v>
      </c>
      <c r="J56" s="142">
        <v>645019.46505036636</v>
      </c>
      <c r="K56" s="142">
        <v>662187.90626298077</v>
      </c>
      <c r="L56" s="142">
        <v>684699.63056571421</v>
      </c>
      <c r="M56" s="143">
        <v>681449.73627703695</v>
      </c>
      <c r="N56" s="142">
        <v>699848.8791565171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82" priority="3" operator="notEqual">
      <formula>0</formula>
    </cfRule>
  </conditionalFormatting>
  <conditionalFormatting sqref="G36:K36">
    <cfRule type="cellIs" dxfId="81" priority="6" operator="notEqual">
      <formula>0</formula>
    </cfRule>
  </conditionalFormatting>
  <conditionalFormatting sqref="M36">
    <cfRule type="cellIs" dxfId="80" priority="2" operator="notEqual">
      <formula>0</formula>
    </cfRule>
  </conditionalFormatting>
  <conditionalFormatting sqref="N36">
    <cfRule type="cellIs" dxfId="7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42578125" style="1" customWidth="1"/>
    <col min="13" max="13" width="8.28515625" style="1" customWidth="1"/>
    <col min="14" max="14" width="8.285156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338</v>
      </c>
      <c r="C3" s="47" t="s">
        <v>74</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8718</v>
      </c>
      <c r="H10" s="136">
        <v>9057</v>
      </c>
      <c r="I10" s="136">
        <v>8917</v>
      </c>
      <c r="J10" s="136">
        <v>8813</v>
      </c>
      <c r="K10" s="136">
        <v>8719</v>
      </c>
      <c r="L10" s="136">
        <v>9007</v>
      </c>
      <c r="M10" s="137">
        <v>8936</v>
      </c>
      <c r="N10" s="136">
        <v>8917</v>
      </c>
      <c r="O10" s="81"/>
    </row>
    <row r="11" spans="1:16" s="47" customFormat="1" x14ac:dyDescent="0.3">
      <c r="C11" s="81"/>
      <c r="D11" s="81"/>
      <c r="E11" s="122" t="s">
        <v>32</v>
      </c>
      <c r="F11" s="81"/>
      <c r="G11" s="136">
        <v>7615</v>
      </c>
      <c r="H11" s="136">
        <v>7820</v>
      </c>
      <c r="I11" s="136">
        <v>7788</v>
      </c>
      <c r="J11" s="136">
        <v>7839</v>
      </c>
      <c r="K11" s="136">
        <v>7841</v>
      </c>
      <c r="L11" s="136">
        <v>7963</v>
      </c>
      <c r="M11" s="137">
        <v>7949</v>
      </c>
      <c r="N11" s="136">
        <v>7925</v>
      </c>
      <c r="O11" s="82"/>
    </row>
    <row r="12" spans="1:16" x14ac:dyDescent="0.3">
      <c r="C12" s="17"/>
      <c r="D12" s="17"/>
      <c r="E12" s="17"/>
      <c r="F12" s="17" t="s">
        <v>33</v>
      </c>
      <c r="G12" s="138">
        <v>1589</v>
      </c>
      <c r="H12" s="138">
        <v>1511</v>
      </c>
      <c r="I12" s="138">
        <v>1426</v>
      </c>
      <c r="J12" s="138">
        <v>1282</v>
      </c>
      <c r="K12" s="138">
        <v>1145</v>
      </c>
      <c r="L12" s="138">
        <v>1051</v>
      </c>
      <c r="M12" s="139">
        <v>1009</v>
      </c>
      <c r="N12" s="138">
        <v>991</v>
      </c>
      <c r="O12" s="16"/>
    </row>
    <row r="13" spans="1:16" x14ac:dyDescent="0.3">
      <c r="C13" s="16"/>
      <c r="D13" s="16"/>
      <c r="E13" s="17"/>
      <c r="F13" s="17" t="s">
        <v>34</v>
      </c>
      <c r="G13" s="138">
        <v>6026</v>
      </c>
      <c r="H13" s="138">
        <v>6309</v>
      </c>
      <c r="I13" s="138">
        <v>6362</v>
      </c>
      <c r="J13" s="138">
        <v>6557</v>
      </c>
      <c r="K13" s="138">
        <v>6696</v>
      </c>
      <c r="L13" s="138">
        <v>6912</v>
      </c>
      <c r="M13" s="139">
        <v>6940</v>
      </c>
      <c r="N13" s="138">
        <v>6934</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1103</v>
      </c>
      <c r="H15" s="136">
        <v>1237</v>
      </c>
      <c r="I15" s="136">
        <v>1129</v>
      </c>
      <c r="J15" s="136">
        <v>974</v>
      </c>
      <c r="K15" s="136">
        <v>878</v>
      </c>
      <c r="L15" s="136">
        <v>1044</v>
      </c>
      <c r="M15" s="137">
        <v>987</v>
      </c>
      <c r="N15" s="136">
        <v>992</v>
      </c>
      <c r="O15" s="82"/>
    </row>
    <row r="16" spans="1:16" x14ac:dyDescent="0.3">
      <c r="C16" s="16"/>
      <c r="D16" s="16"/>
      <c r="E16" s="16"/>
      <c r="F16" s="17" t="s">
        <v>37</v>
      </c>
      <c r="G16" s="140">
        <v>769</v>
      </c>
      <c r="H16" s="140">
        <v>828</v>
      </c>
      <c r="I16" s="140">
        <v>778</v>
      </c>
      <c r="J16" s="140">
        <v>684</v>
      </c>
      <c r="K16" s="138">
        <v>615</v>
      </c>
      <c r="L16" s="138">
        <v>621</v>
      </c>
      <c r="M16" s="139">
        <v>555</v>
      </c>
      <c r="N16" s="140">
        <v>556</v>
      </c>
      <c r="O16" s="16"/>
    </row>
    <row r="17" spans="3:15" x14ac:dyDescent="0.3">
      <c r="C17" s="141"/>
      <c r="D17" s="141"/>
      <c r="E17" s="141"/>
      <c r="F17" s="141" t="s">
        <v>35</v>
      </c>
      <c r="G17" s="142">
        <v>334</v>
      </c>
      <c r="H17" s="142">
        <v>409</v>
      </c>
      <c r="I17" s="142">
        <v>351</v>
      </c>
      <c r="J17" s="142">
        <v>290</v>
      </c>
      <c r="K17" s="142">
        <v>263</v>
      </c>
      <c r="L17" s="142">
        <v>423</v>
      </c>
      <c r="M17" s="143">
        <v>432</v>
      </c>
      <c r="N17" s="142">
        <v>436</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0.87348015599908235</v>
      </c>
      <c r="H20" s="147">
        <v>0.86342055868389089</v>
      </c>
      <c r="I20" s="147">
        <v>0.87338791073230904</v>
      </c>
      <c r="J20" s="147">
        <v>0.88948144786111427</v>
      </c>
      <c r="K20" s="147">
        <v>0.89930037848377109</v>
      </c>
      <c r="L20" s="147">
        <v>0.88409015210391917</v>
      </c>
      <c r="M20" s="148">
        <v>0.88954789615040286</v>
      </c>
      <c r="N20" s="147">
        <v>0.88875182236178085</v>
      </c>
      <c r="O20" s="82"/>
    </row>
    <row r="21" spans="3:15" x14ac:dyDescent="0.3">
      <c r="C21" s="17"/>
      <c r="D21" s="17"/>
      <c r="E21" s="17"/>
      <c r="F21" s="17" t="s">
        <v>33</v>
      </c>
      <c r="G21" s="149">
        <v>0.18226657490250056</v>
      </c>
      <c r="H21" s="149">
        <v>0.16683228442088993</v>
      </c>
      <c r="I21" s="149">
        <v>0.15991925535494</v>
      </c>
      <c r="J21" s="149">
        <v>0.14546692386247589</v>
      </c>
      <c r="K21" s="149">
        <v>0.13132239935772452</v>
      </c>
      <c r="L21" s="149">
        <v>0.11668702120572888</v>
      </c>
      <c r="M21" s="150">
        <v>0.11291405550581916</v>
      </c>
      <c r="N21" s="149">
        <v>0.11113603229785803</v>
      </c>
      <c r="O21" s="16"/>
    </row>
    <row r="22" spans="3:15" x14ac:dyDescent="0.3">
      <c r="C22" s="16"/>
      <c r="D22" s="16"/>
      <c r="E22" s="17"/>
      <c r="F22" s="17" t="s">
        <v>34</v>
      </c>
      <c r="G22" s="149">
        <v>0.69121358109658182</v>
      </c>
      <c r="H22" s="149">
        <v>0.69658827426300096</v>
      </c>
      <c r="I22" s="149">
        <v>0.71346865537736903</v>
      </c>
      <c r="J22" s="149">
        <v>0.74401452399863832</v>
      </c>
      <c r="K22" s="149">
        <v>0.76797797912604659</v>
      </c>
      <c r="L22" s="149">
        <v>0.76740313089819034</v>
      </c>
      <c r="M22" s="150">
        <v>0.77663384064458374</v>
      </c>
      <c r="N22" s="149">
        <v>0.7776157900639229</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0.12651984400091765</v>
      </c>
      <c r="H24" s="151">
        <v>0.13657944131610908</v>
      </c>
      <c r="I24" s="151">
        <v>0.12661208926769094</v>
      </c>
      <c r="J24" s="151">
        <v>0.11051855213888574</v>
      </c>
      <c r="K24" s="147">
        <v>0.10069962151622892</v>
      </c>
      <c r="L24" s="147">
        <v>0.11590984789608083</v>
      </c>
      <c r="M24" s="148">
        <v>0.11045210384959714</v>
      </c>
      <c r="N24" s="151">
        <v>0.11124817763821913</v>
      </c>
      <c r="O24" s="82"/>
    </row>
    <row r="25" spans="3:15" x14ac:dyDescent="0.3">
      <c r="C25" s="16"/>
      <c r="D25" s="16"/>
      <c r="E25" s="16"/>
      <c r="F25" s="17" t="s">
        <v>37</v>
      </c>
      <c r="G25" s="152">
        <v>8.8208304657031431E-2</v>
      </c>
      <c r="H25" s="152">
        <v>9.1421000331235514E-2</v>
      </c>
      <c r="I25" s="152">
        <v>8.7249074800942017E-2</v>
      </c>
      <c r="J25" s="152">
        <v>7.7612617723817084E-2</v>
      </c>
      <c r="K25" s="149">
        <v>7.0535611882096574E-2</v>
      </c>
      <c r="L25" s="149">
        <v>6.8946375041634284E-2</v>
      </c>
      <c r="M25" s="150">
        <v>6.2108325872873772E-2</v>
      </c>
      <c r="N25" s="152">
        <v>6.2352809240776047E-2</v>
      </c>
      <c r="O25" s="16"/>
    </row>
    <row r="26" spans="3:15" x14ac:dyDescent="0.3">
      <c r="C26" s="141"/>
      <c r="D26" s="141"/>
      <c r="E26" s="141"/>
      <c r="F26" s="141" t="s">
        <v>35</v>
      </c>
      <c r="G26" s="153">
        <v>3.831153934388621E-2</v>
      </c>
      <c r="H26" s="153">
        <v>4.515844098487358E-2</v>
      </c>
      <c r="I26" s="153">
        <v>3.9363014466748905E-2</v>
      </c>
      <c r="J26" s="153">
        <v>3.2905934415068651E-2</v>
      </c>
      <c r="K26" s="153">
        <v>3.0164009634132356E-2</v>
      </c>
      <c r="L26" s="153">
        <v>4.696347285444654E-2</v>
      </c>
      <c r="M26" s="154">
        <v>4.8343777976723366E-2</v>
      </c>
      <c r="N26" s="153">
        <v>4.8895368397443087E-2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1477967.0936886682</v>
      </c>
      <c r="H28" s="136">
        <v>1624806.1614546597</v>
      </c>
      <c r="I28" s="136">
        <v>1632991.1360485894</v>
      </c>
      <c r="J28" s="136">
        <v>1636140.5504834151</v>
      </c>
      <c r="K28" s="136">
        <v>1754976.0935368238</v>
      </c>
      <c r="L28" s="136">
        <v>1817997.5262115134</v>
      </c>
      <c r="M28" s="137">
        <v>1830811.3040547657</v>
      </c>
      <c r="N28" s="136">
        <v>1879846.4631951309</v>
      </c>
      <c r="O28" s="82"/>
    </row>
    <row r="29" spans="3:15" x14ac:dyDescent="0.3">
      <c r="C29" s="17"/>
      <c r="D29" s="17"/>
      <c r="E29" s="17" t="s">
        <v>32</v>
      </c>
      <c r="F29" s="17"/>
      <c r="G29" s="138">
        <v>1522885.6684685978</v>
      </c>
      <c r="H29" s="138">
        <v>1697968.8743420204</v>
      </c>
      <c r="I29" s="138">
        <v>1690271.6112893142</v>
      </c>
      <c r="J29" s="138">
        <v>1679863.1046405067</v>
      </c>
      <c r="K29" s="138">
        <v>1800302.1714960013</v>
      </c>
      <c r="L29" s="138">
        <v>1873323.7094830945</v>
      </c>
      <c r="M29" s="139">
        <v>1883151.6900470506</v>
      </c>
      <c r="N29" s="138">
        <v>1938891.9704992245</v>
      </c>
      <c r="O29" s="16"/>
    </row>
    <row r="30" spans="3:15" x14ac:dyDescent="0.3">
      <c r="C30" s="141"/>
      <c r="D30" s="141"/>
      <c r="E30" s="141" t="s">
        <v>46</v>
      </c>
      <c r="F30" s="141"/>
      <c r="G30" s="142">
        <v>1167853.8144963158</v>
      </c>
      <c r="H30" s="142">
        <v>1162290.0621990738</v>
      </c>
      <c r="I30" s="142">
        <v>1237862.4016156702</v>
      </c>
      <c r="J30" s="142">
        <v>1284250.3019850147</v>
      </c>
      <c r="K30" s="142">
        <v>1350190.4702134652</v>
      </c>
      <c r="L30" s="142">
        <v>1396002.8926946553</v>
      </c>
      <c r="M30" s="143">
        <v>1409277.6381452696</v>
      </c>
      <c r="N30" s="142">
        <v>1408137.1432506321</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7615</v>
      </c>
      <c r="H37" s="136">
        <v>7820</v>
      </c>
      <c r="I37" s="136">
        <v>7788</v>
      </c>
      <c r="J37" s="136">
        <v>7839</v>
      </c>
      <c r="K37" s="136">
        <v>7841</v>
      </c>
      <c r="L37" s="136">
        <v>7963</v>
      </c>
      <c r="M37" s="137">
        <v>7949</v>
      </c>
      <c r="N37" s="136">
        <v>7925</v>
      </c>
      <c r="O37" s="82"/>
    </row>
    <row r="38" spans="3:15" x14ac:dyDescent="0.3">
      <c r="C38" s="17"/>
      <c r="D38" s="17"/>
      <c r="E38" s="17" t="s">
        <v>38</v>
      </c>
      <c r="F38" s="17"/>
      <c r="G38" s="138">
        <v>282</v>
      </c>
      <c r="H38" s="138">
        <v>282</v>
      </c>
      <c r="I38" s="138">
        <v>254</v>
      </c>
      <c r="J38" s="138">
        <v>244</v>
      </c>
      <c r="K38" s="138">
        <v>197</v>
      </c>
      <c r="L38" s="138">
        <v>223</v>
      </c>
      <c r="M38" s="139">
        <v>226</v>
      </c>
      <c r="N38" s="138">
        <v>221</v>
      </c>
      <c r="O38" s="16"/>
    </row>
    <row r="39" spans="3:15" x14ac:dyDescent="0.3">
      <c r="C39" s="16"/>
      <c r="D39" s="16"/>
      <c r="E39" s="16" t="s">
        <v>39</v>
      </c>
      <c r="F39" s="16"/>
      <c r="G39" s="138">
        <v>3909</v>
      </c>
      <c r="H39" s="138">
        <v>4165</v>
      </c>
      <c r="I39" s="140">
        <v>4283</v>
      </c>
      <c r="J39" s="138">
        <v>4378</v>
      </c>
      <c r="K39" s="138">
        <v>4564</v>
      </c>
      <c r="L39" s="138">
        <v>4832</v>
      </c>
      <c r="M39" s="139">
        <v>4853</v>
      </c>
      <c r="N39" s="140">
        <v>4904</v>
      </c>
      <c r="O39" s="16"/>
    </row>
    <row r="40" spans="3:15" x14ac:dyDescent="0.3">
      <c r="C40" s="16"/>
      <c r="D40" s="16"/>
      <c r="E40" s="17" t="s">
        <v>40</v>
      </c>
      <c r="F40" s="17"/>
      <c r="G40" s="138">
        <v>1663</v>
      </c>
      <c r="H40" s="138">
        <v>1631</v>
      </c>
      <c r="I40" s="138">
        <v>1580</v>
      </c>
      <c r="J40" s="138">
        <v>1545</v>
      </c>
      <c r="K40" s="138">
        <v>1481</v>
      </c>
      <c r="L40" s="138">
        <v>1396</v>
      </c>
      <c r="M40" s="139">
        <v>1382</v>
      </c>
      <c r="N40" s="138">
        <v>1329</v>
      </c>
      <c r="O40" s="16"/>
    </row>
    <row r="41" spans="3:15" x14ac:dyDescent="0.3">
      <c r="C41" s="16"/>
      <c r="D41" s="16"/>
      <c r="E41" s="16" t="s">
        <v>41</v>
      </c>
      <c r="F41" s="16"/>
      <c r="G41" s="140">
        <v>1572</v>
      </c>
      <c r="H41" s="140">
        <v>1548</v>
      </c>
      <c r="I41" s="140">
        <v>1502</v>
      </c>
      <c r="J41" s="140">
        <v>1530</v>
      </c>
      <c r="K41" s="138">
        <v>1471</v>
      </c>
      <c r="L41" s="138">
        <v>1393</v>
      </c>
      <c r="M41" s="139">
        <v>1365</v>
      </c>
      <c r="N41" s="140">
        <v>1352</v>
      </c>
      <c r="O41" s="16"/>
    </row>
    <row r="42" spans="3:15" x14ac:dyDescent="0.3">
      <c r="C42" s="141"/>
      <c r="D42" s="141"/>
      <c r="E42" s="141" t="s">
        <v>42</v>
      </c>
      <c r="F42" s="141"/>
      <c r="G42" s="142">
        <v>189</v>
      </c>
      <c r="H42" s="142">
        <v>194</v>
      </c>
      <c r="I42" s="142">
        <v>169</v>
      </c>
      <c r="J42" s="142">
        <v>142</v>
      </c>
      <c r="K42" s="142">
        <v>128</v>
      </c>
      <c r="L42" s="142">
        <v>119</v>
      </c>
      <c r="M42" s="143">
        <v>123</v>
      </c>
      <c r="N42" s="142">
        <v>119</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3.7032173342087985E-2</v>
      </c>
      <c r="H45" s="149">
        <v>3.60613810741688E-2</v>
      </c>
      <c r="I45" s="149">
        <v>3.2614278376990241E-2</v>
      </c>
      <c r="J45" s="149">
        <v>3.112641918612068E-2</v>
      </c>
      <c r="K45" s="149">
        <v>2.5124346384389745E-2</v>
      </c>
      <c r="L45" s="149">
        <v>2.8004520909205074E-2</v>
      </c>
      <c r="M45" s="150">
        <v>2.8431249213737578E-2</v>
      </c>
      <c r="N45" s="149">
        <v>2.7886435331230284E-2</v>
      </c>
      <c r="O45" s="16"/>
    </row>
    <row r="46" spans="3:15" x14ac:dyDescent="0.3">
      <c r="C46" s="17"/>
      <c r="D46" s="17"/>
      <c r="E46" s="16" t="s">
        <v>39</v>
      </c>
      <c r="F46" s="17"/>
      <c r="G46" s="149">
        <v>0.5133289560078792</v>
      </c>
      <c r="H46" s="149">
        <v>0.53260869565217395</v>
      </c>
      <c r="I46" s="149">
        <v>0.54994863893168977</v>
      </c>
      <c r="J46" s="149">
        <v>0.55848960326572272</v>
      </c>
      <c r="K46" s="149">
        <v>0.58206861369723251</v>
      </c>
      <c r="L46" s="149">
        <v>0.60680647996986059</v>
      </c>
      <c r="M46" s="150">
        <v>0.61051704616932945</v>
      </c>
      <c r="N46" s="149">
        <v>0.618801261829653</v>
      </c>
      <c r="O46" s="16"/>
    </row>
    <row r="47" spans="3:15" x14ac:dyDescent="0.3">
      <c r="C47" s="16"/>
      <c r="D47" s="16"/>
      <c r="E47" s="17" t="s">
        <v>40</v>
      </c>
      <c r="F47" s="16"/>
      <c r="G47" s="149">
        <v>0.21838476690741956</v>
      </c>
      <c r="H47" s="149">
        <v>0.20856777493606138</v>
      </c>
      <c r="I47" s="152">
        <v>0.20287621982537238</v>
      </c>
      <c r="J47" s="149">
        <v>0.19709146574818218</v>
      </c>
      <c r="K47" s="149">
        <v>0.18887896951919397</v>
      </c>
      <c r="L47" s="149">
        <v>0.1753108125078488</v>
      </c>
      <c r="M47" s="150">
        <v>0.17385834696188199</v>
      </c>
      <c r="N47" s="152">
        <v>0.16769716088328077</v>
      </c>
      <c r="O47" s="16"/>
    </row>
    <row r="48" spans="3:15" x14ac:dyDescent="0.3">
      <c r="C48" s="16"/>
      <c r="D48" s="16"/>
      <c r="E48" s="17" t="s">
        <v>41</v>
      </c>
      <c r="F48" s="17"/>
      <c r="G48" s="149">
        <v>0.20643466841759686</v>
      </c>
      <c r="H48" s="149">
        <v>0.19795396419437339</v>
      </c>
      <c r="I48" s="149">
        <v>0.1928608115048793</v>
      </c>
      <c r="J48" s="149">
        <v>0.19517795637198623</v>
      </c>
      <c r="K48" s="149">
        <v>0.18760362198699146</v>
      </c>
      <c r="L48" s="149">
        <v>0.17493407007409267</v>
      </c>
      <c r="M48" s="150">
        <v>0.17171971317146811</v>
      </c>
      <c r="N48" s="149">
        <v>0.17059936908517351</v>
      </c>
      <c r="O48" s="16"/>
    </row>
    <row r="49" spans="3:15" x14ac:dyDescent="0.3">
      <c r="C49" s="141"/>
      <c r="D49" s="141"/>
      <c r="E49" s="141" t="s">
        <v>42</v>
      </c>
      <c r="F49" s="141"/>
      <c r="G49" s="153">
        <v>2.4819435325016414E-2</v>
      </c>
      <c r="H49" s="153">
        <v>2.4808184143222507E-2</v>
      </c>
      <c r="I49" s="153">
        <v>2.1700051361068309E-2</v>
      </c>
      <c r="J49" s="153">
        <v>1.8114555427988264E-2</v>
      </c>
      <c r="K49" s="153">
        <v>1.6324448412192324E-2</v>
      </c>
      <c r="L49" s="153">
        <v>1.4944116538992842E-2</v>
      </c>
      <c r="M49" s="154">
        <v>1.547364448358284E-2</v>
      </c>
      <c r="N49" s="153">
        <v>1.5015772870662461E-2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1522885.6684685973</v>
      </c>
      <c r="H51" s="136">
        <v>1697968.874342022</v>
      </c>
      <c r="I51" s="136">
        <v>1690271.6112893133</v>
      </c>
      <c r="J51" s="136">
        <v>1679863.1046405064</v>
      </c>
      <c r="K51" s="136">
        <v>1800302.1714960011</v>
      </c>
      <c r="L51" s="136">
        <v>1873323.7094830971</v>
      </c>
      <c r="M51" s="137">
        <v>1883151.6900470522</v>
      </c>
      <c r="N51" s="136">
        <v>1938891.9704992252</v>
      </c>
      <c r="O51" s="82"/>
    </row>
    <row r="52" spans="3:15" x14ac:dyDescent="0.3">
      <c r="C52" s="17"/>
      <c r="D52" s="17"/>
      <c r="E52" s="17" t="s">
        <v>38</v>
      </c>
      <c r="F52" s="17"/>
      <c r="G52" s="138">
        <v>3136166.266846213</v>
      </c>
      <c r="H52" s="138">
        <v>3244155.6362139313</v>
      </c>
      <c r="I52" s="138">
        <v>3540059.9907886893</v>
      </c>
      <c r="J52" s="138">
        <v>3657589.2731064707</v>
      </c>
      <c r="K52" s="138">
        <v>3863161.5552824684</v>
      </c>
      <c r="L52" s="138">
        <v>3994150.338359999</v>
      </c>
      <c r="M52" s="139">
        <v>3945967.6890427442</v>
      </c>
      <c r="N52" s="138">
        <v>4019349.8518548287</v>
      </c>
      <c r="O52" s="16"/>
    </row>
    <row r="53" spans="3:15" x14ac:dyDescent="0.3">
      <c r="C53" s="17"/>
      <c r="D53" s="17"/>
      <c r="E53" s="16" t="s">
        <v>39</v>
      </c>
      <c r="F53" s="17"/>
      <c r="G53" s="138">
        <v>1967846.584189882</v>
      </c>
      <c r="H53" s="138">
        <v>2045144.0128662209</v>
      </c>
      <c r="I53" s="138">
        <v>2113356.9297199366</v>
      </c>
      <c r="J53" s="138">
        <v>2139672.2360911928</v>
      </c>
      <c r="K53" s="138">
        <v>2211424.3079130268</v>
      </c>
      <c r="L53" s="138">
        <v>2242276.8850548058</v>
      </c>
      <c r="M53" s="139">
        <v>2244049.9507956645</v>
      </c>
      <c r="N53" s="138">
        <v>2304830.82317618</v>
      </c>
      <c r="O53" s="16"/>
    </row>
    <row r="54" spans="3:15" x14ac:dyDescent="0.3">
      <c r="C54" s="16"/>
      <c r="D54" s="16"/>
      <c r="E54" s="17" t="s">
        <v>40</v>
      </c>
      <c r="F54" s="16"/>
      <c r="G54" s="138">
        <v>1025505.654085416</v>
      </c>
      <c r="H54" s="138">
        <v>1528015.1644970905</v>
      </c>
      <c r="I54" s="140">
        <v>1185400.0141439664</v>
      </c>
      <c r="J54" s="138">
        <v>987816.39004496392</v>
      </c>
      <c r="K54" s="138">
        <v>1275533.3232898621</v>
      </c>
      <c r="L54" s="138">
        <v>1330180.9247699426</v>
      </c>
      <c r="M54" s="139">
        <v>1354754.76672026</v>
      </c>
      <c r="N54" s="140">
        <v>1383252.1984582308</v>
      </c>
      <c r="O54" s="16"/>
    </row>
    <row r="55" spans="3:15" x14ac:dyDescent="0.3">
      <c r="C55" s="17"/>
      <c r="D55" s="17"/>
      <c r="E55" s="17" t="s">
        <v>41</v>
      </c>
      <c r="F55" s="17"/>
      <c r="G55" s="138">
        <v>769349.64772896655</v>
      </c>
      <c r="H55" s="138">
        <v>801858.06550092995</v>
      </c>
      <c r="I55" s="138">
        <v>824465.24217533774</v>
      </c>
      <c r="J55" s="138">
        <v>845613.62415833655</v>
      </c>
      <c r="K55" s="138">
        <v>876662.66283496388</v>
      </c>
      <c r="L55" s="138">
        <v>901407.94526297157</v>
      </c>
      <c r="M55" s="139">
        <v>902865.55276706209</v>
      </c>
      <c r="N55" s="138">
        <v>927601.64708452963</v>
      </c>
      <c r="O55" s="17"/>
    </row>
    <row r="56" spans="3:15" x14ac:dyDescent="0.3">
      <c r="C56" s="141"/>
      <c r="D56" s="141"/>
      <c r="E56" s="141" t="s">
        <v>42</v>
      </c>
      <c r="F56" s="141"/>
      <c r="G56" s="142">
        <v>556770.53738361539</v>
      </c>
      <c r="H56" s="142">
        <v>576138.53435196099</v>
      </c>
      <c r="I56" s="142">
        <v>602801.92293213704</v>
      </c>
      <c r="J56" s="142">
        <v>623555.4749998902</v>
      </c>
      <c r="K56" s="142">
        <v>652736.9544681526</v>
      </c>
      <c r="L56" s="142">
        <v>666432.14995495765</v>
      </c>
      <c r="M56" s="143">
        <v>669326.08223219472</v>
      </c>
      <c r="N56" s="142">
        <v>689853.72673262586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78" priority="3" operator="notEqual">
      <formula>0</formula>
    </cfRule>
  </conditionalFormatting>
  <conditionalFormatting sqref="G36:K36">
    <cfRule type="cellIs" dxfId="77" priority="6" operator="notEqual">
      <formula>0</formula>
    </cfRule>
  </conditionalFormatting>
  <conditionalFormatting sqref="M36">
    <cfRule type="cellIs" dxfId="76" priority="2" operator="notEqual">
      <formula>0</formula>
    </cfRule>
  </conditionalFormatting>
  <conditionalFormatting sqref="N36">
    <cfRule type="cellIs" dxfId="7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8.5703125" style="1" bestFit="1" customWidth="1"/>
    <col min="9" max="10" width="8.85546875" style="1" bestFit="1" customWidth="1"/>
    <col min="11"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339</v>
      </c>
      <c r="C3" s="47" t="s">
        <v>76</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142358</v>
      </c>
      <c r="H10" s="136">
        <v>149144</v>
      </c>
      <c r="I10" s="136">
        <v>152143</v>
      </c>
      <c r="J10" s="136">
        <v>158181</v>
      </c>
      <c r="K10" s="136">
        <v>175859</v>
      </c>
      <c r="L10" s="136">
        <v>180157</v>
      </c>
      <c r="M10" s="137">
        <v>215950</v>
      </c>
      <c r="N10" s="136">
        <v>220714</v>
      </c>
      <c r="O10" s="81"/>
    </row>
    <row r="11" spans="1:16" s="47" customFormat="1" x14ac:dyDescent="0.3">
      <c r="C11" s="81"/>
      <c r="D11" s="81"/>
      <c r="E11" s="122" t="s">
        <v>32</v>
      </c>
      <c r="F11" s="81"/>
      <c r="G11" s="136">
        <v>110152</v>
      </c>
      <c r="H11" s="136">
        <v>114782</v>
      </c>
      <c r="I11" s="136">
        <v>123672</v>
      </c>
      <c r="J11" s="136">
        <v>132524</v>
      </c>
      <c r="K11" s="136">
        <v>139369</v>
      </c>
      <c r="L11" s="136">
        <v>148958</v>
      </c>
      <c r="M11" s="137">
        <v>155453</v>
      </c>
      <c r="N11" s="136">
        <v>158066</v>
      </c>
      <c r="O11" s="82"/>
    </row>
    <row r="12" spans="1:16" x14ac:dyDescent="0.3">
      <c r="C12" s="17"/>
      <c r="D12" s="17"/>
      <c r="E12" s="17"/>
      <c r="F12" s="17" t="s">
        <v>33</v>
      </c>
      <c r="G12" s="138">
        <v>39682</v>
      </c>
      <c r="H12" s="138">
        <v>39304</v>
      </c>
      <c r="I12" s="138">
        <v>39096</v>
      </c>
      <c r="J12" s="138">
        <v>37989</v>
      </c>
      <c r="K12" s="138">
        <v>36288</v>
      </c>
      <c r="L12" s="138">
        <v>39740</v>
      </c>
      <c r="M12" s="139">
        <v>41530</v>
      </c>
      <c r="N12" s="138">
        <v>42576</v>
      </c>
      <c r="O12" s="16"/>
    </row>
    <row r="13" spans="1:16" x14ac:dyDescent="0.3">
      <c r="C13" s="16"/>
      <c r="D13" s="16"/>
      <c r="E13" s="17"/>
      <c r="F13" s="17" t="s">
        <v>34</v>
      </c>
      <c r="G13" s="138">
        <v>70469</v>
      </c>
      <c r="H13" s="138">
        <v>75472</v>
      </c>
      <c r="I13" s="138">
        <v>84575</v>
      </c>
      <c r="J13" s="138">
        <v>94535</v>
      </c>
      <c r="K13" s="138">
        <v>103079</v>
      </c>
      <c r="L13" s="138">
        <v>109217</v>
      </c>
      <c r="M13" s="139">
        <v>113923</v>
      </c>
      <c r="N13" s="138">
        <v>115489</v>
      </c>
      <c r="O13" s="16"/>
    </row>
    <row r="14" spans="1:16" x14ac:dyDescent="0.3">
      <c r="C14" s="16"/>
      <c r="D14" s="16"/>
      <c r="E14" s="17"/>
      <c r="F14" s="17" t="s">
        <v>35</v>
      </c>
      <c r="G14" s="138">
        <v>1</v>
      </c>
      <c r="H14" s="138">
        <v>6</v>
      </c>
      <c r="I14" s="138">
        <v>1</v>
      </c>
      <c r="J14" s="138">
        <v>0</v>
      </c>
      <c r="K14" s="138">
        <v>2</v>
      </c>
      <c r="L14" s="138">
        <v>1</v>
      </c>
      <c r="M14" s="139">
        <v>0</v>
      </c>
      <c r="N14" s="138">
        <v>1</v>
      </c>
      <c r="O14" s="16"/>
    </row>
    <row r="15" spans="1:16" s="47" customFormat="1" x14ac:dyDescent="0.3">
      <c r="C15" s="82"/>
      <c r="D15" s="82"/>
      <c r="E15" s="122" t="s">
        <v>46</v>
      </c>
      <c r="F15" s="81"/>
      <c r="G15" s="136">
        <v>32206</v>
      </c>
      <c r="H15" s="136">
        <v>34362</v>
      </c>
      <c r="I15" s="136">
        <v>28471</v>
      </c>
      <c r="J15" s="136">
        <v>25657</v>
      </c>
      <c r="K15" s="136">
        <v>36490</v>
      </c>
      <c r="L15" s="136">
        <v>31199</v>
      </c>
      <c r="M15" s="137">
        <v>60497</v>
      </c>
      <c r="N15" s="136">
        <v>62648</v>
      </c>
      <c r="O15" s="82"/>
    </row>
    <row r="16" spans="1:16" x14ac:dyDescent="0.3">
      <c r="C16" s="16"/>
      <c r="D16" s="16"/>
      <c r="E16" s="16"/>
      <c r="F16" s="17" t="s">
        <v>37</v>
      </c>
      <c r="G16" s="140">
        <v>21990</v>
      </c>
      <c r="H16" s="140">
        <v>22628</v>
      </c>
      <c r="I16" s="140">
        <v>21787</v>
      </c>
      <c r="J16" s="140">
        <v>16140</v>
      </c>
      <c r="K16" s="138">
        <v>16913</v>
      </c>
      <c r="L16" s="138">
        <v>11999</v>
      </c>
      <c r="M16" s="139">
        <v>31823</v>
      </c>
      <c r="N16" s="140">
        <v>29502</v>
      </c>
      <c r="O16" s="16"/>
    </row>
    <row r="17" spans="3:15" x14ac:dyDescent="0.3">
      <c r="C17" s="141"/>
      <c r="D17" s="141"/>
      <c r="E17" s="141"/>
      <c r="F17" s="141" t="s">
        <v>35</v>
      </c>
      <c r="G17" s="142">
        <v>10216</v>
      </c>
      <c r="H17" s="142">
        <v>11734</v>
      </c>
      <c r="I17" s="142">
        <v>6684</v>
      </c>
      <c r="J17" s="142">
        <v>9517</v>
      </c>
      <c r="K17" s="142">
        <v>19577</v>
      </c>
      <c r="L17" s="142">
        <v>19200</v>
      </c>
      <c r="M17" s="143">
        <v>28674</v>
      </c>
      <c r="N17" s="142">
        <v>33146</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0.77376754379803037</v>
      </c>
      <c r="H20" s="147">
        <v>0.76960521375315127</v>
      </c>
      <c r="I20" s="147">
        <v>0.81286684237855178</v>
      </c>
      <c r="J20" s="147">
        <v>0.83779973574575961</v>
      </c>
      <c r="K20" s="147">
        <v>0.79250422213250393</v>
      </c>
      <c r="L20" s="147">
        <v>0.82682327081379015</v>
      </c>
      <c r="M20" s="148">
        <v>0.7198564482519102</v>
      </c>
      <c r="N20" s="147">
        <v>0.71615756136901143</v>
      </c>
      <c r="O20" s="82"/>
    </row>
    <row r="21" spans="3:15" x14ac:dyDescent="0.3">
      <c r="C21" s="17"/>
      <c r="D21" s="17"/>
      <c r="E21" s="17"/>
      <c r="F21" s="17" t="s">
        <v>33</v>
      </c>
      <c r="G21" s="149">
        <v>0.27874794532095143</v>
      </c>
      <c r="H21" s="149">
        <v>0.26353054765863865</v>
      </c>
      <c r="I21" s="149">
        <v>0.25696877279927438</v>
      </c>
      <c r="J21" s="149">
        <v>0.24016158704269161</v>
      </c>
      <c r="K21" s="149">
        <v>0.2063471303714908</v>
      </c>
      <c r="L21" s="149">
        <v>0.22058537830891944</v>
      </c>
      <c r="M21" s="150">
        <v>0.19231303542486686</v>
      </c>
      <c r="N21" s="149">
        <v>0.1929012205841043</v>
      </c>
      <c r="O21" s="16"/>
    </row>
    <row r="22" spans="3:15" x14ac:dyDescent="0.3">
      <c r="C22" s="16"/>
      <c r="D22" s="16"/>
      <c r="E22" s="17"/>
      <c r="F22" s="17" t="s">
        <v>34</v>
      </c>
      <c r="G22" s="149">
        <v>0.49501257393332304</v>
      </c>
      <c r="H22" s="149">
        <v>0.50603443651772784</v>
      </c>
      <c r="I22" s="149">
        <v>0.55589149681549599</v>
      </c>
      <c r="J22" s="149">
        <v>0.59763814870306797</v>
      </c>
      <c r="K22" s="149">
        <v>0.58614571901352785</v>
      </c>
      <c r="L22" s="149">
        <v>0.60623234179077135</v>
      </c>
      <c r="M22" s="150">
        <v>0.52754341282704331</v>
      </c>
      <c r="N22" s="149">
        <v>0.52325181003470556</v>
      </c>
      <c r="O22" s="16"/>
    </row>
    <row r="23" spans="3:15" x14ac:dyDescent="0.3">
      <c r="C23" s="16"/>
      <c r="D23" s="16"/>
      <c r="E23" s="17"/>
      <c r="F23" s="17" t="s">
        <v>35</v>
      </c>
      <c r="G23" s="149">
        <v>7.0245437558830554E-6</v>
      </c>
      <c r="H23" s="149">
        <v>4.0229576784852224E-5</v>
      </c>
      <c r="I23" s="149">
        <v>6.5727637814424585E-6</v>
      </c>
      <c r="J23" s="149">
        <v>0</v>
      </c>
      <c r="K23" s="149">
        <v>1.1372747485201212E-5</v>
      </c>
      <c r="L23" s="149">
        <v>5.5507140993688842E-6</v>
      </c>
      <c r="M23" s="150">
        <v>0</v>
      </c>
      <c r="N23" s="149">
        <v>4.530750201618384E-6</v>
      </c>
      <c r="O23" s="16"/>
    </row>
    <row r="24" spans="3:15" s="47" customFormat="1" x14ac:dyDescent="0.3">
      <c r="C24" s="82"/>
      <c r="D24" s="82"/>
      <c r="E24" s="121" t="s">
        <v>46</v>
      </c>
      <c r="F24" s="82"/>
      <c r="G24" s="151">
        <v>0.22623245620196969</v>
      </c>
      <c r="H24" s="151">
        <v>0.23039478624684867</v>
      </c>
      <c r="I24" s="151">
        <v>0.18713315762144825</v>
      </c>
      <c r="J24" s="151">
        <v>0.16220026425424039</v>
      </c>
      <c r="K24" s="147">
        <v>0.20749577786749612</v>
      </c>
      <c r="L24" s="147">
        <v>0.1731767291862098</v>
      </c>
      <c r="M24" s="148">
        <v>0.28014355174808986</v>
      </c>
      <c r="N24" s="151">
        <v>0.28384243863098851</v>
      </c>
      <c r="O24" s="82"/>
    </row>
    <row r="25" spans="3:15" x14ac:dyDescent="0.3">
      <c r="C25" s="16"/>
      <c r="D25" s="16"/>
      <c r="E25" s="16"/>
      <c r="F25" s="17" t="s">
        <v>37</v>
      </c>
      <c r="G25" s="152">
        <v>0.15446971719186839</v>
      </c>
      <c r="H25" s="152">
        <v>0.15171914391460603</v>
      </c>
      <c r="I25" s="152">
        <v>0.14320080450628686</v>
      </c>
      <c r="J25" s="152">
        <v>0.10203501052591651</v>
      </c>
      <c r="K25" s="149">
        <v>9.6173639108604048E-2</v>
      </c>
      <c r="L25" s="149">
        <v>6.6603018478327239E-2</v>
      </c>
      <c r="M25" s="150">
        <v>0.14736281546654317</v>
      </c>
      <c r="N25" s="152">
        <v>0.13366619244814557</v>
      </c>
      <c r="O25" s="16"/>
    </row>
    <row r="26" spans="3:15" x14ac:dyDescent="0.3">
      <c r="C26" s="141"/>
      <c r="D26" s="141"/>
      <c r="E26" s="141"/>
      <c r="F26" s="141" t="s">
        <v>35</v>
      </c>
      <c r="G26" s="153">
        <v>7.1762739010101301E-2</v>
      </c>
      <c r="H26" s="153">
        <v>7.8675642332242668E-2</v>
      </c>
      <c r="I26" s="153">
        <v>4.3932353115161395E-2</v>
      </c>
      <c r="J26" s="153">
        <v>6.0165253728323882E-2</v>
      </c>
      <c r="K26" s="153">
        <v>0.11132213875889206</v>
      </c>
      <c r="L26" s="153">
        <v>0.10657371070788257</v>
      </c>
      <c r="M26" s="154">
        <v>0.13278073628154666</v>
      </c>
      <c r="N26" s="153">
        <v>0.15017624618284295</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1017616.0028410888</v>
      </c>
      <c r="H28" s="136">
        <v>1119388.5258722177</v>
      </c>
      <c r="I28" s="136">
        <v>1205273.3631324237</v>
      </c>
      <c r="J28" s="136">
        <v>1259164.3524944764</v>
      </c>
      <c r="K28" s="136">
        <v>1289301.772057604</v>
      </c>
      <c r="L28" s="136">
        <v>1326038.0611052015</v>
      </c>
      <c r="M28" s="137">
        <v>1339126.6283727586</v>
      </c>
      <c r="N28" s="136">
        <v>1365111.5260515604</v>
      </c>
      <c r="O28" s="82"/>
    </row>
    <row r="29" spans="3:15" x14ac:dyDescent="0.3">
      <c r="C29" s="17"/>
      <c r="D29" s="17"/>
      <c r="E29" s="17" t="s">
        <v>32</v>
      </c>
      <c r="F29" s="17"/>
      <c r="G29" s="138">
        <v>1084483.3314571928</v>
      </c>
      <c r="H29" s="138">
        <v>1159298.1689012267</v>
      </c>
      <c r="I29" s="138">
        <v>1203927.0969864046</v>
      </c>
      <c r="J29" s="138">
        <v>1258893.5330792631</v>
      </c>
      <c r="K29" s="138">
        <v>1309485.2296834267</v>
      </c>
      <c r="L29" s="138">
        <v>1336301.1326801204</v>
      </c>
      <c r="M29" s="139">
        <v>1343079.8526936006</v>
      </c>
      <c r="N29" s="138">
        <v>1377103.3587882987</v>
      </c>
      <c r="O29" s="16"/>
    </row>
    <row r="30" spans="3:15" x14ac:dyDescent="0.3">
      <c r="C30" s="141"/>
      <c r="D30" s="141"/>
      <c r="E30" s="141" t="s">
        <v>46</v>
      </c>
      <c r="F30" s="141"/>
      <c r="G30" s="142">
        <v>788914.20871201076</v>
      </c>
      <c r="H30" s="142">
        <v>986075.31225963077</v>
      </c>
      <c r="I30" s="142">
        <v>1211121.2584227368</v>
      </c>
      <c r="J30" s="142">
        <v>1260563.1938314107</v>
      </c>
      <c r="K30" s="142">
        <v>1212213.5751309595</v>
      </c>
      <c r="L30" s="142">
        <v>1277037.56058734</v>
      </c>
      <c r="M30" s="143">
        <v>1328968.4291174596</v>
      </c>
      <c r="N30" s="142">
        <v>1334855.1566005761</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110152</v>
      </c>
      <c r="H37" s="136">
        <v>114782</v>
      </c>
      <c r="I37" s="136">
        <v>123672</v>
      </c>
      <c r="J37" s="136">
        <v>132524</v>
      </c>
      <c r="K37" s="136">
        <v>139369</v>
      </c>
      <c r="L37" s="136">
        <v>148958</v>
      </c>
      <c r="M37" s="137">
        <v>155453</v>
      </c>
      <c r="N37" s="136">
        <v>158066</v>
      </c>
      <c r="O37" s="82"/>
    </row>
    <row r="38" spans="3:15" x14ac:dyDescent="0.3">
      <c r="C38" s="17"/>
      <c r="D38" s="17"/>
      <c r="E38" s="17" t="s">
        <v>38</v>
      </c>
      <c r="F38" s="17"/>
      <c r="G38" s="138">
        <v>586</v>
      </c>
      <c r="H38" s="138">
        <v>555</v>
      </c>
      <c r="I38" s="138">
        <v>565</v>
      </c>
      <c r="J38" s="138">
        <v>482</v>
      </c>
      <c r="K38" s="138">
        <v>400</v>
      </c>
      <c r="L38" s="138">
        <v>425</v>
      </c>
      <c r="M38" s="139">
        <v>418</v>
      </c>
      <c r="N38" s="138">
        <v>425</v>
      </c>
      <c r="O38" s="16"/>
    </row>
    <row r="39" spans="3:15" x14ac:dyDescent="0.3">
      <c r="C39" s="16"/>
      <c r="D39" s="16"/>
      <c r="E39" s="16" t="s">
        <v>39</v>
      </c>
      <c r="F39" s="16"/>
      <c r="G39" s="138">
        <v>49189</v>
      </c>
      <c r="H39" s="138">
        <v>52728</v>
      </c>
      <c r="I39" s="140">
        <v>57347</v>
      </c>
      <c r="J39" s="138">
        <v>62747</v>
      </c>
      <c r="K39" s="138">
        <v>67311</v>
      </c>
      <c r="L39" s="138">
        <v>72503</v>
      </c>
      <c r="M39" s="139">
        <v>76483</v>
      </c>
      <c r="N39" s="140">
        <v>77777</v>
      </c>
      <c r="O39" s="16"/>
    </row>
    <row r="40" spans="3:15" x14ac:dyDescent="0.3">
      <c r="C40" s="16"/>
      <c r="D40" s="16"/>
      <c r="E40" s="17" t="s">
        <v>40</v>
      </c>
      <c r="F40" s="17"/>
      <c r="G40" s="138">
        <v>33622</v>
      </c>
      <c r="H40" s="138">
        <v>34582</v>
      </c>
      <c r="I40" s="138">
        <v>36992</v>
      </c>
      <c r="J40" s="138">
        <v>39173</v>
      </c>
      <c r="K40" s="138">
        <v>40678</v>
      </c>
      <c r="L40" s="138">
        <v>43295</v>
      </c>
      <c r="M40" s="139">
        <v>44959</v>
      </c>
      <c r="N40" s="138">
        <v>45782</v>
      </c>
      <c r="O40" s="16"/>
    </row>
    <row r="41" spans="3:15" x14ac:dyDescent="0.3">
      <c r="C41" s="16"/>
      <c r="D41" s="16"/>
      <c r="E41" s="16" t="s">
        <v>41</v>
      </c>
      <c r="F41" s="16"/>
      <c r="G41" s="140">
        <v>13633</v>
      </c>
      <c r="H41" s="140">
        <v>13742</v>
      </c>
      <c r="I41" s="140">
        <v>14789</v>
      </c>
      <c r="J41" s="140">
        <v>15719</v>
      </c>
      <c r="K41" s="138">
        <v>16288</v>
      </c>
      <c r="L41" s="138">
        <v>17315</v>
      </c>
      <c r="M41" s="139">
        <v>17570</v>
      </c>
      <c r="N41" s="140">
        <v>17892</v>
      </c>
      <c r="O41" s="16"/>
    </row>
    <row r="42" spans="3:15" x14ac:dyDescent="0.3">
      <c r="C42" s="141"/>
      <c r="D42" s="141"/>
      <c r="E42" s="141" t="s">
        <v>42</v>
      </c>
      <c r="F42" s="141"/>
      <c r="G42" s="142">
        <v>13122</v>
      </c>
      <c r="H42" s="142">
        <v>13175</v>
      </c>
      <c r="I42" s="142">
        <v>13979</v>
      </c>
      <c r="J42" s="142">
        <v>14403</v>
      </c>
      <c r="K42" s="142">
        <v>14692</v>
      </c>
      <c r="L42" s="142">
        <v>15420</v>
      </c>
      <c r="M42" s="143">
        <v>16023</v>
      </c>
      <c r="N42" s="142">
        <v>16190</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5.3199215629312225E-3</v>
      </c>
      <c r="H45" s="149">
        <v>4.83525291422E-3</v>
      </c>
      <c r="I45" s="149">
        <v>4.5685361278219811E-3</v>
      </c>
      <c r="J45" s="149">
        <v>3.6370770577404845E-3</v>
      </c>
      <c r="K45" s="149">
        <v>2.8700787119086742E-3</v>
      </c>
      <c r="L45" s="149">
        <v>2.8531532378254271E-3</v>
      </c>
      <c r="M45" s="150">
        <v>2.6889156207985693E-3</v>
      </c>
      <c r="N45" s="149">
        <v>2.688750268875027E-3</v>
      </c>
      <c r="O45" s="16"/>
    </row>
    <row r="46" spans="3:15" x14ac:dyDescent="0.3">
      <c r="C46" s="17"/>
      <c r="D46" s="17"/>
      <c r="E46" s="16" t="s">
        <v>39</v>
      </c>
      <c r="F46" s="17"/>
      <c r="G46" s="149">
        <v>0.44655566853075751</v>
      </c>
      <c r="H46" s="149">
        <v>0.45937516335313899</v>
      </c>
      <c r="I46" s="149">
        <v>0.46370237402160552</v>
      </c>
      <c r="J46" s="149">
        <v>0.47347650236938216</v>
      </c>
      <c r="K46" s="149">
        <v>0.48296967044321193</v>
      </c>
      <c r="L46" s="149">
        <v>0.48673451576954579</v>
      </c>
      <c r="M46" s="150">
        <v>0.49200079766874877</v>
      </c>
      <c r="N46" s="149">
        <v>0.49205395214657166</v>
      </c>
      <c r="O46" s="16"/>
    </row>
    <row r="47" spans="3:15" x14ac:dyDescent="0.3">
      <c r="C47" s="16"/>
      <c r="D47" s="16"/>
      <c r="E47" s="17" t="s">
        <v>40</v>
      </c>
      <c r="F47" s="16"/>
      <c r="G47" s="149">
        <v>0.30523276926428933</v>
      </c>
      <c r="H47" s="149">
        <v>0.30128417347667752</v>
      </c>
      <c r="I47" s="152">
        <v>0.29911378485024903</v>
      </c>
      <c r="J47" s="149">
        <v>0.29559174187317017</v>
      </c>
      <c r="K47" s="149">
        <v>0.29187265460755263</v>
      </c>
      <c r="L47" s="149">
        <v>0.29065239866271031</v>
      </c>
      <c r="M47" s="150">
        <v>0.28921281673560495</v>
      </c>
      <c r="N47" s="152">
        <v>0.28963850543443875</v>
      </c>
      <c r="O47" s="16"/>
    </row>
    <row r="48" spans="3:15" x14ac:dyDescent="0.3">
      <c r="C48" s="16"/>
      <c r="D48" s="16"/>
      <c r="E48" s="17" t="s">
        <v>41</v>
      </c>
      <c r="F48" s="17"/>
      <c r="G48" s="149">
        <v>0.12376534243590674</v>
      </c>
      <c r="H48" s="149">
        <v>0.11972260458956979</v>
      </c>
      <c r="I48" s="149">
        <v>0.11958244388382172</v>
      </c>
      <c r="J48" s="149">
        <v>0.11861247773988108</v>
      </c>
      <c r="K48" s="149">
        <v>0.11686960514892121</v>
      </c>
      <c r="L48" s="149">
        <v>0.11624081955987593</v>
      </c>
      <c r="M48" s="150">
        <v>0.1130245154483992</v>
      </c>
      <c r="N48" s="149">
        <v>0.1131932230840282</v>
      </c>
      <c r="O48" s="16"/>
    </row>
    <row r="49" spans="3:15" x14ac:dyDescent="0.3">
      <c r="C49" s="141"/>
      <c r="D49" s="141"/>
      <c r="E49" s="141" t="s">
        <v>42</v>
      </c>
      <c r="F49" s="141"/>
      <c r="G49" s="153">
        <v>0.11912629820611519</v>
      </c>
      <c r="H49" s="153">
        <v>0.11478280566639369</v>
      </c>
      <c r="I49" s="153">
        <v>0.11303286111650171</v>
      </c>
      <c r="J49" s="153">
        <v>0.10868220095982614</v>
      </c>
      <c r="K49" s="153">
        <v>0.1054179910884056</v>
      </c>
      <c r="L49" s="153">
        <v>0.10351911277004257</v>
      </c>
      <c r="M49" s="154">
        <v>0.1030729545264485</v>
      </c>
      <c r="N49" s="153">
        <v>0.10242556906608632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1084483.3314571925</v>
      </c>
      <c r="H51" s="136">
        <v>1159298.1689012253</v>
      </c>
      <c r="I51" s="136">
        <v>1203927.0969864021</v>
      </c>
      <c r="J51" s="136">
        <v>1258893.5330792642</v>
      </c>
      <c r="K51" s="136">
        <v>1309485.2296834264</v>
      </c>
      <c r="L51" s="136">
        <v>1336301.1326801216</v>
      </c>
      <c r="M51" s="137">
        <v>1343079.8526935978</v>
      </c>
      <c r="N51" s="136">
        <v>1377103.3587883019</v>
      </c>
      <c r="O51" s="82"/>
    </row>
    <row r="52" spans="3:15" x14ac:dyDescent="0.3">
      <c r="C52" s="17"/>
      <c r="D52" s="17"/>
      <c r="E52" s="17" t="s">
        <v>38</v>
      </c>
      <c r="F52" s="17"/>
      <c r="G52" s="138">
        <v>2574226.1339396383</v>
      </c>
      <c r="H52" s="138">
        <v>2795286.513304648</v>
      </c>
      <c r="I52" s="138">
        <v>2954872.8771483195</v>
      </c>
      <c r="J52" s="138">
        <v>3157784.5100836442</v>
      </c>
      <c r="K52" s="138">
        <v>3124486.9567595986</v>
      </c>
      <c r="L52" s="138">
        <v>3201044.2806782592</v>
      </c>
      <c r="M52" s="139">
        <v>3228919.3586633732</v>
      </c>
      <c r="N52" s="138">
        <v>3321305.538486592</v>
      </c>
      <c r="O52" s="16"/>
    </row>
    <row r="53" spans="3:15" x14ac:dyDescent="0.3">
      <c r="C53" s="17"/>
      <c r="D53" s="17"/>
      <c r="E53" s="16" t="s">
        <v>39</v>
      </c>
      <c r="F53" s="17"/>
      <c r="G53" s="138">
        <v>1760011.5006807339</v>
      </c>
      <c r="H53" s="138">
        <v>1841921.8264919433</v>
      </c>
      <c r="I53" s="138">
        <v>1911607.2250461499</v>
      </c>
      <c r="J53" s="138">
        <v>1958794.0977344117</v>
      </c>
      <c r="K53" s="138">
        <v>2019813.3250378976</v>
      </c>
      <c r="L53" s="138">
        <v>2044326.0254297403</v>
      </c>
      <c r="M53" s="139">
        <v>2044265.6744679722</v>
      </c>
      <c r="N53" s="138">
        <v>2094814.9147519802</v>
      </c>
      <c r="O53" s="16"/>
    </row>
    <row r="54" spans="3:15" x14ac:dyDescent="0.3">
      <c r="C54" s="16"/>
      <c r="D54" s="16"/>
      <c r="E54" s="17" t="s">
        <v>40</v>
      </c>
      <c r="F54" s="16"/>
      <c r="G54" s="138">
        <v>533622.76416054659</v>
      </c>
      <c r="H54" s="138">
        <v>573948.02454094996</v>
      </c>
      <c r="I54" s="140">
        <v>589188.65794148936</v>
      </c>
      <c r="J54" s="138">
        <v>628376.23326071922</v>
      </c>
      <c r="K54" s="138">
        <v>649055.65921881644</v>
      </c>
      <c r="L54" s="138">
        <v>668905.14017811837</v>
      </c>
      <c r="M54" s="139">
        <v>668765.0080285552</v>
      </c>
      <c r="N54" s="140">
        <v>686332.94891622709</v>
      </c>
      <c r="O54" s="16"/>
    </row>
    <row r="55" spans="3:15" x14ac:dyDescent="0.3">
      <c r="C55" s="17"/>
      <c r="D55" s="17"/>
      <c r="E55" s="17" t="s">
        <v>41</v>
      </c>
      <c r="F55" s="17"/>
      <c r="G55" s="138">
        <v>558749.57482101652</v>
      </c>
      <c r="H55" s="138">
        <v>601994.11338375218</v>
      </c>
      <c r="I55" s="138">
        <v>611349.60481579113</v>
      </c>
      <c r="J55" s="138">
        <v>646285.63099033502</v>
      </c>
      <c r="K55" s="138">
        <v>667958.05907908676</v>
      </c>
      <c r="L55" s="138">
        <v>685297.26050797116</v>
      </c>
      <c r="M55" s="139">
        <v>684953.45215821941</v>
      </c>
      <c r="N55" s="138">
        <v>703558.28758728842</v>
      </c>
      <c r="O55" s="17"/>
    </row>
    <row r="56" spans="3:15" x14ac:dyDescent="0.3">
      <c r="C56" s="141"/>
      <c r="D56" s="141"/>
      <c r="E56" s="141" t="s">
        <v>42</v>
      </c>
      <c r="F56" s="141"/>
      <c r="G56" s="142">
        <v>443332.432179439</v>
      </c>
      <c r="H56" s="142">
        <v>476163.23718212836</v>
      </c>
      <c r="I56" s="142">
        <v>483662.14235636598</v>
      </c>
      <c r="J56" s="142">
        <v>529664.31815147807</v>
      </c>
      <c r="K56" s="142">
        <v>545481.24826004147</v>
      </c>
      <c r="L56" s="142">
        <v>560723.75947066699</v>
      </c>
      <c r="M56" s="143">
        <v>560624.99645178323</v>
      </c>
      <c r="N56" s="142">
        <v>575879.25156983768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74" priority="3" operator="notEqual">
      <formula>0</formula>
    </cfRule>
  </conditionalFormatting>
  <conditionalFormatting sqref="G36:K36">
    <cfRule type="cellIs" dxfId="73" priority="6" operator="notEqual">
      <formula>0</formula>
    </cfRule>
  </conditionalFormatting>
  <conditionalFormatting sqref="M36">
    <cfRule type="cellIs" dxfId="72" priority="2" operator="notEqual">
      <formula>0</formula>
    </cfRule>
  </conditionalFormatting>
  <conditionalFormatting sqref="N36">
    <cfRule type="cellIs" dxfId="7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85546875" style="1" customWidth="1"/>
    <col min="3" max="3" width="4" style="1" customWidth="1"/>
    <col min="4" max="4" width="1.7109375" style="1" customWidth="1"/>
    <col min="5" max="5" width="3.42578125" style="1" customWidth="1"/>
    <col min="6" max="6" width="13.5703125" style="1" customWidth="1"/>
    <col min="7" max="8" width="9.140625" style="1" bestFit="1" customWidth="1"/>
    <col min="9" max="10" width="8.85546875" style="1" bestFit="1" customWidth="1"/>
    <col min="11" max="11" width="8.7109375" style="1" bestFit="1" customWidth="1"/>
    <col min="12" max="13" width="8.7109375" style="1" customWidth="1"/>
    <col min="14" max="14" width="8.57031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340</v>
      </c>
      <c r="C3" s="47" t="s">
        <v>98</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964</v>
      </c>
      <c r="H10" s="136">
        <v>1032</v>
      </c>
      <c r="I10" s="136">
        <v>989</v>
      </c>
      <c r="J10" s="136">
        <v>1025</v>
      </c>
      <c r="K10" s="136">
        <v>1015</v>
      </c>
      <c r="L10" s="136">
        <v>1020</v>
      </c>
      <c r="M10" s="137">
        <v>1018</v>
      </c>
      <c r="N10" s="136">
        <v>1034</v>
      </c>
      <c r="O10" s="81"/>
    </row>
    <row r="11" spans="1:16" s="47" customFormat="1" x14ac:dyDescent="0.3">
      <c r="C11" s="81"/>
      <c r="D11" s="81"/>
      <c r="E11" s="122" t="s">
        <v>32</v>
      </c>
      <c r="F11" s="81"/>
      <c r="G11" s="136">
        <v>813</v>
      </c>
      <c r="H11" s="136">
        <v>840</v>
      </c>
      <c r="I11" s="136">
        <v>846</v>
      </c>
      <c r="J11" s="136">
        <v>847</v>
      </c>
      <c r="K11" s="136">
        <v>836</v>
      </c>
      <c r="L11" s="136">
        <v>829</v>
      </c>
      <c r="M11" s="137">
        <v>818</v>
      </c>
      <c r="N11" s="136">
        <v>816</v>
      </c>
      <c r="O11" s="82"/>
    </row>
    <row r="12" spans="1:16" x14ac:dyDescent="0.3">
      <c r="C12" s="17"/>
      <c r="D12" s="17"/>
      <c r="E12" s="17"/>
      <c r="F12" s="17" t="s">
        <v>33</v>
      </c>
      <c r="G12" s="138">
        <v>67</v>
      </c>
      <c r="H12" s="138">
        <v>65</v>
      </c>
      <c r="I12" s="138">
        <v>59</v>
      </c>
      <c r="J12" s="138">
        <v>59</v>
      </c>
      <c r="K12" s="138">
        <v>51</v>
      </c>
      <c r="L12" s="138">
        <v>49</v>
      </c>
      <c r="M12" s="139">
        <v>49</v>
      </c>
      <c r="N12" s="138">
        <v>49</v>
      </c>
      <c r="O12" s="16"/>
    </row>
    <row r="13" spans="1:16" x14ac:dyDescent="0.3">
      <c r="C13" s="16"/>
      <c r="D13" s="16"/>
      <c r="E13" s="17"/>
      <c r="F13" s="17" t="s">
        <v>34</v>
      </c>
      <c r="G13" s="138">
        <v>746</v>
      </c>
      <c r="H13" s="138">
        <v>775</v>
      </c>
      <c r="I13" s="138">
        <v>787</v>
      </c>
      <c r="J13" s="138">
        <v>788</v>
      </c>
      <c r="K13" s="138">
        <v>785</v>
      </c>
      <c r="L13" s="138">
        <v>780</v>
      </c>
      <c r="M13" s="139">
        <v>769</v>
      </c>
      <c r="N13" s="138">
        <v>767</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151</v>
      </c>
      <c r="H15" s="136">
        <v>192</v>
      </c>
      <c r="I15" s="136">
        <v>143</v>
      </c>
      <c r="J15" s="136">
        <v>178</v>
      </c>
      <c r="K15" s="136">
        <v>179</v>
      </c>
      <c r="L15" s="136">
        <v>191</v>
      </c>
      <c r="M15" s="137">
        <v>200</v>
      </c>
      <c r="N15" s="136">
        <v>218</v>
      </c>
      <c r="O15" s="82"/>
    </row>
    <row r="16" spans="1:16" x14ac:dyDescent="0.3">
      <c r="C16" s="16"/>
      <c r="D16" s="16"/>
      <c r="E16" s="16"/>
      <c r="F16" s="17" t="s">
        <v>37</v>
      </c>
      <c r="G16" s="140">
        <v>136</v>
      </c>
      <c r="H16" s="140">
        <v>177</v>
      </c>
      <c r="I16" s="140">
        <v>129</v>
      </c>
      <c r="J16" s="140">
        <v>170</v>
      </c>
      <c r="K16" s="138">
        <v>172</v>
      </c>
      <c r="L16" s="138">
        <v>179</v>
      </c>
      <c r="M16" s="139">
        <v>190</v>
      </c>
      <c r="N16" s="140">
        <v>209</v>
      </c>
      <c r="O16" s="16"/>
    </row>
    <row r="17" spans="3:15" x14ac:dyDescent="0.3">
      <c r="C17" s="141"/>
      <c r="D17" s="141"/>
      <c r="E17" s="141"/>
      <c r="F17" s="141" t="s">
        <v>35</v>
      </c>
      <c r="G17" s="142">
        <v>15</v>
      </c>
      <c r="H17" s="142">
        <v>15</v>
      </c>
      <c r="I17" s="142">
        <v>14</v>
      </c>
      <c r="J17" s="142">
        <v>8</v>
      </c>
      <c r="K17" s="142">
        <v>7</v>
      </c>
      <c r="L17" s="142">
        <v>12</v>
      </c>
      <c r="M17" s="143">
        <v>10</v>
      </c>
      <c r="N17" s="142">
        <v>9</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0.84336099585062241</v>
      </c>
      <c r="H20" s="147">
        <v>0.81395348837209303</v>
      </c>
      <c r="I20" s="147">
        <v>0.8554095045500506</v>
      </c>
      <c r="J20" s="147">
        <v>0.8263414634146341</v>
      </c>
      <c r="K20" s="147">
        <v>0.82364532019704428</v>
      </c>
      <c r="L20" s="147">
        <v>0.81274509803921569</v>
      </c>
      <c r="M20" s="148">
        <v>0.80353634577603139</v>
      </c>
      <c r="N20" s="147">
        <v>0.78916827852998062</v>
      </c>
      <c r="O20" s="82"/>
    </row>
    <row r="21" spans="3:15" x14ac:dyDescent="0.3">
      <c r="C21" s="17"/>
      <c r="D21" s="17"/>
      <c r="E21" s="17"/>
      <c r="F21" s="17" t="s">
        <v>33</v>
      </c>
      <c r="G21" s="149">
        <v>6.9502074688796683E-2</v>
      </c>
      <c r="H21" s="149">
        <v>6.2984496124031009E-2</v>
      </c>
      <c r="I21" s="149">
        <v>5.9656218402426693E-2</v>
      </c>
      <c r="J21" s="149">
        <v>5.75609756097561E-2</v>
      </c>
      <c r="K21" s="149">
        <v>5.024630541871921E-2</v>
      </c>
      <c r="L21" s="149">
        <v>4.8039215686274513E-2</v>
      </c>
      <c r="M21" s="150">
        <v>4.8133595284872301E-2</v>
      </c>
      <c r="N21" s="149">
        <v>4.7388781431334626E-2</v>
      </c>
      <c r="O21" s="16"/>
    </row>
    <row r="22" spans="3:15" x14ac:dyDescent="0.3">
      <c r="C22" s="16"/>
      <c r="D22" s="16"/>
      <c r="E22" s="17"/>
      <c r="F22" s="17" t="s">
        <v>34</v>
      </c>
      <c r="G22" s="149">
        <v>0.77385892116182575</v>
      </c>
      <c r="H22" s="149">
        <v>0.75096899224806202</v>
      </c>
      <c r="I22" s="149">
        <v>0.79575328614762386</v>
      </c>
      <c r="J22" s="149">
        <v>0.76878048780487807</v>
      </c>
      <c r="K22" s="149">
        <v>0.77339901477832518</v>
      </c>
      <c r="L22" s="149">
        <v>0.76470588235294112</v>
      </c>
      <c r="M22" s="150">
        <v>0.75540275049115913</v>
      </c>
      <c r="N22" s="149">
        <v>0.74177949709864599</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0.15663900414937759</v>
      </c>
      <c r="H24" s="151">
        <v>0.18604651162790697</v>
      </c>
      <c r="I24" s="151">
        <v>0.14459049544994945</v>
      </c>
      <c r="J24" s="151">
        <v>0.17365853658536584</v>
      </c>
      <c r="K24" s="147">
        <v>0.17635467980295566</v>
      </c>
      <c r="L24" s="147">
        <v>0.18725490196078431</v>
      </c>
      <c r="M24" s="148">
        <v>0.19646365422396855</v>
      </c>
      <c r="N24" s="151">
        <v>0.21083172147001933</v>
      </c>
      <c r="O24" s="82"/>
    </row>
    <row r="25" spans="3:15" x14ac:dyDescent="0.3">
      <c r="C25" s="16"/>
      <c r="D25" s="16"/>
      <c r="E25" s="16"/>
      <c r="F25" s="17" t="s">
        <v>37</v>
      </c>
      <c r="G25" s="152">
        <v>0.14107883817427386</v>
      </c>
      <c r="H25" s="152">
        <v>0.17151162790697674</v>
      </c>
      <c r="I25" s="152">
        <v>0.13043478260869565</v>
      </c>
      <c r="J25" s="152">
        <v>0.16585365853658537</v>
      </c>
      <c r="K25" s="149">
        <v>0.16945812807881774</v>
      </c>
      <c r="L25" s="149">
        <v>0.17549019607843136</v>
      </c>
      <c r="M25" s="150">
        <v>0.18664047151277013</v>
      </c>
      <c r="N25" s="152">
        <v>0.20212765957446807</v>
      </c>
      <c r="O25" s="16"/>
    </row>
    <row r="26" spans="3:15" x14ac:dyDescent="0.3">
      <c r="C26" s="141"/>
      <c r="D26" s="141"/>
      <c r="E26" s="141"/>
      <c r="F26" s="141" t="s">
        <v>35</v>
      </c>
      <c r="G26" s="153">
        <v>1.5560165975103735E-2</v>
      </c>
      <c r="H26" s="153">
        <v>1.4534883720930232E-2</v>
      </c>
      <c r="I26" s="153">
        <v>1.4155712841253791E-2</v>
      </c>
      <c r="J26" s="153">
        <v>7.8048780487804878E-3</v>
      </c>
      <c r="K26" s="153">
        <v>6.8965517241379309E-3</v>
      </c>
      <c r="L26" s="153">
        <v>1.1764705882352941E-2</v>
      </c>
      <c r="M26" s="154">
        <v>9.823182711198428E-3</v>
      </c>
      <c r="N26" s="153">
        <v>8.7040618955512572E-3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2833240.1019284604</v>
      </c>
      <c r="H28" s="136">
        <v>2879402.9461863502</v>
      </c>
      <c r="I28" s="136">
        <v>3194093.1353454622</v>
      </c>
      <c r="J28" s="136">
        <v>3231152.6175754047</v>
      </c>
      <c r="K28" s="136">
        <v>3346789.9549627281</v>
      </c>
      <c r="L28" s="136">
        <v>3406129.32550153</v>
      </c>
      <c r="M28" s="137">
        <v>3417566.1610538331</v>
      </c>
      <c r="N28" s="136">
        <v>3481514.9172743214</v>
      </c>
      <c r="O28" s="82"/>
    </row>
    <row r="29" spans="3:15" x14ac:dyDescent="0.3">
      <c r="C29" s="17"/>
      <c r="D29" s="17"/>
      <c r="E29" s="17" t="s">
        <v>32</v>
      </c>
      <c r="F29" s="17"/>
      <c r="G29" s="138">
        <v>3089845.9145172574</v>
      </c>
      <c r="H29" s="138">
        <v>3223682.1551759802</v>
      </c>
      <c r="I29" s="138">
        <v>3493145.9989102609</v>
      </c>
      <c r="J29" s="138">
        <v>3612888.9831389384</v>
      </c>
      <c r="K29" s="138">
        <v>3768808.3111148542</v>
      </c>
      <c r="L29" s="138">
        <v>3844713.7179293134</v>
      </c>
      <c r="M29" s="139">
        <v>3871539.6092472631</v>
      </c>
      <c r="N29" s="138">
        <v>3975096.2209489159</v>
      </c>
      <c r="O29" s="16"/>
    </row>
    <row r="30" spans="3:15" x14ac:dyDescent="0.3">
      <c r="C30" s="141"/>
      <c r="D30" s="141"/>
      <c r="E30" s="141" t="s">
        <v>46</v>
      </c>
      <c r="F30" s="141"/>
      <c r="G30" s="142">
        <v>1451647.2169305005</v>
      </c>
      <c r="H30" s="142">
        <v>1373181.4068567178</v>
      </c>
      <c r="I30" s="142">
        <v>1424871.2991509207</v>
      </c>
      <c r="J30" s="142">
        <v>1414688.001663533</v>
      </c>
      <c r="K30" s="142">
        <v>1375799.1966209556</v>
      </c>
      <c r="L30" s="142">
        <v>1502535.2871631419</v>
      </c>
      <c r="M30" s="143">
        <v>1560814.7579427038</v>
      </c>
      <c r="N30" s="142">
        <v>1633981.2301253788</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813</v>
      </c>
      <c r="H37" s="136">
        <v>840</v>
      </c>
      <c r="I37" s="136">
        <v>846</v>
      </c>
      <c r="J37" s="136">
        <v>847</v>
      </c>
      <c r="K37" s="136">
        <v>836</v>
      </c>
      <c r="L37" s="136">
        <v>829</v>
      </c>
      <c r="M37" s="137">
        <v>818</v>
      </c>
      <c r="N37" s="136">
        <v>816</v>
      </c>
      <c r="O37" s="82"/>
    </row>
    <row r="38" spans="3:15" x14ac:dyDescent="0.3">
      <c r="C38" s="17"/>
      <c r="D38" s="17"/>
      <c r="E38" s="17" t="s">
        <v>38</v>
      </c>
      <c r="F38" s="17"/>
      <c r="G38" s="138">
        <v>27</v>
      </c>
      <c r="H38" s="138">
        <v>26</v>
      </c>
      <c r="I38" s="138">
        <v>24</v>
      </c>
      <c r="J38" s="138">
        <v>25</v>
      </c>
      <c r="K38" s="138">
        <v>22</v>
      </c>
      <c r="L38" s="138">
        <v>23</v>
      </c>
      <c r="M38" s="139">
        <v>24</v>
      </c>
      <c r="N38" s="138">
        <v>24</v>
      </c>
      <c r="O38" s="16"/>
    </row>
    <row r="39" spans="3:15" x14ac:dyDescent="0.3">
      <c r="C39" s="16"/>
      <c r="D39" s="16"/>
      <c r="E39" s="16" t="s">
        <v>39</v>
      </c>
      <c r="F39" s="16"/>
      <c r="G39" s="138">
        <v>545</v>
      </c>
      <c r="H39" s="138">
        <v>580</v>
      </c>
      <c r="I39" s="140">
        <v>595</v>
      </c>
      <c r="J39" s="138">
        <v>601</v>
      </c>
      <c r="K39" s="138">
        <v>605</v>
      </c>
      <c r="L39" s="138">
        <v>609</v>
      </c>
      <c r="M39" s="139">
        <v>603</v>
      </c>
      <c r="N39" s="140">
        <v>601</v>
      </c>
      <c r="O39" s="16"/>
    </row>
    <row r="40" spans="3:15" x14ac:dyDescent="0.3">
      <c r="C40" s="16"/>
      <c r="D40" s="16"/>
      <c r="E40" s="17" t="s">
        <v>40</v>
      </c>
      <c r="F40" s="17"/>
      <c r="G40" s="138">
        <v>15</v>
      </c>
      <c r="H40" s="138">
        <v>14</v>
      </c>
      <c r="I40" s="138">
        <v>14</v>
      </c>
      <c r="J40" s="138">
        <v>15</v>
      </c>
      <c r="K40" s="138">
        <v>15</v>
      </c>
      <c r="L40" s="138">
        <v>13</v>
      </c>
      <c r="M40" s="139">
        <v>13</v>
      </c>
      <c r="N40" s="138">
        <v>13</v>
      </c>
      <c r="O40" s="16"/>
    </row>
    <row r="41" spans="3:15" x14ac:dyDescent="0.3">
      <c r="C41" s="16"/>
      <c r="D41" s="16"/>
      <c r="E41" s="16" t="s">
        <v>41</v>
      </c>
      <c r="F41" s="16"/>
      <c r="G41" s="140">
        <v>209</v>
      </c>
      <c r="H41" s="140">
        <v>207</v>
      </c>
      <c r="I41" s="140">
        <v>203</v>
      </c>
      <c r="J41" s="140">
        <v>196</v>
      </c>
      <c r="K41" s="138">
        <v>188</v>
      </c>
      <c r="L41" s="138">
        <v>181</v>
      </c>
      <c r="M41" s="139">
        <v>176</v>
      </c>
      <c r="N41" s="140">
        <v>176</v>
      </c>
      <c r="O41" s="16"/>
    </row>
    <row r="42" spans="3:15" x14ac:dyDescent="0.3">
      <c r="C42" s="141"/>
      <c r="D42" s="141"/>
      <c r="E42" s="141" t="s">
        <v>42</v>
      </c>
      <c r="F42" s="141"/>
      <c r="G42" s="142">
        <v>17</v>
      </c>
      <c r="H42" s="142">
        <v>13</v>
      </c>
      <c r="I42" s="142">
        <v>10</v>
      </c>
      <c r="J42" s="142">
        <v>10</v>
      </c>
      <c r="K42" s="142">
        <v>6</v>
      </c>
      <c r="L42" s="142">
        <v>3</v>
      </c>
      <c r="M42" s="143">
        <v>2</v>
      </c>
      <c r="N42" s="142">
        <v>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3.3210332103321034E-2</v>
      </c>
      <c r="H45" s="149">
        <v>3.0952380952380953E-2</v>
      </c>
      <c r="I45" s="149">
        <v>2.8368794326241134E-2</v>
      </c>
      <c r="J45" s="149">
        <v>2.9515938606847699E-2</v>
      </c>
      <c r="K45" s="149">
        <v>2.6315789473684209E-2</v>
      </c>
      <c r="L45" s="149">
        <v>2.7744270205066344E-2</v>
      </c>
      <c r="M45" s="150">
        <v>2.9339853300733496E-2</v>
      </c>
      <c r="N45" s="149">
        <v>2.9411764705882353E-2</v>
      </c>
      <c r="O45" s="16"/>
    </row>
    <row r="46" spans="3:15" x14ac:dyDescent="0.3">
      <c r="C46" s="17"/>
      <c r="D46" s="17"/>
      <c r="E46" s="16" t="s">
        <v>39</v>
      </c>
      <c r="F46" s="17"/>
      <c r="G46" s="149">
        <v>0.67035670356703569</v>
      </c>
      <c r="H46" s="149">
        <v>0.69047619047619047</v>
      </c>
      <c r="I46" s="149">
        <v>0.70330969267139476</v>
      </c>
      <c r="J46" s="149">
        <v>0.70956316410861864</v>
      </c>
      <c r="K46" s="149">
        <v>0.72368421052631582</v>
      </c>
      <c r="L46" s="149">
        <v>0.73462002412545235</v>
      </c>
      <c r="M46" s="150">
        <v>0.73716381418092913</v>
      </c>
      <c r="N46" s="149">
        <v>0.7365196078431373</v>
      </c>
      <c r="O46" s="16"/>
    </row>
    <row r="47" spans="3:15" x14ac:dyDescent="0.3">
      <c r="C47" s="16"/>
      <c r="D47" s="16"/>
      <c r="E47" s="17" t="s">
        <v>40</v>
      </c>
      <c r="F47" s="16"/>
      <c r="G47" s="149">
        <v>1.8450184501845018E-2</v>
      </c>
      <c r="H47" s="149">
        <v>1.6666666666666666E-2</v>
      </c>
      <c r="I47" s="152">
        <v>1.6548463356973995E-2</v>
      </c>
      <c r="J47" s="149">
        <v>1.770956316410862E-2</v>
      </c>
      <c r="K47" s="149">
        <v>1.7942583732057416E-2</v>
      </c>
      <c r="L47" s="149">
        <v>1.5681544028950542E-2</v>
      </c>
      <c r="M47" s="150">
        <v>1.5892420537897311E-2</v>
      </c>
      <c r="N47" s="152">
        <v>1.5931372549019607E-2</v>
      </c>
      <c r="O47" s="16"/>
    </row>
    <row r="48" spans="3:15" x14ac:dyDescent="0.3">
      <c r="C48" s="16"/>
      <c r="D48" s="16"/>
      <c r="E48" s="17" t="s">
        <v>41</v>
      </c>
      <c r="F48" s="17"/>
      <c r="G48" s="149">
        <v>0.25707257072570727</v>
      </c>
      <c r="H48" s="149">
        <v>0.24642857142857144</v>
      </c>
      <c r="I48" s="149">
        <v>0.23995271867612294</v>
      </c>
      <c r="J48" s="149">
        <v>0.23140495867768596</v>
      </c>
      <c r="K48" s="149">
        <v>0.22488038277511962</v>
      </c>
      <c r="L48" s="149">
        <v>0.21833534378769601</v>
      </c>
      <c r="M48" s="150">
        <v>0.21515892420537897</v>
      </c>
      <c r="N48" s="149">
        <v>0.21568627450980393</v>
      </c>
      <c r="O48" s="16"/>
    </row>
    <row r="49" spans="3:15" x14ac:dyDescent="0.3">
      <c r="C49" s="141"/>
      <c r="D49" s="141"/>
      <c r="E49" s="141" t="s">
        <v>42</v>
      </c>
      <c r="F49" s="141"/>
      <c r="G49" s="153">
        <v>2.0910209102091022E-2</v>
      </c>
      <c r="H49" s="153">
        <v>1.5476190476190477E-2</v>
      </c>
      <c r="I49" s="153">
        <v>1.1820330969267139E-2</v>
      </c>
      <c r="J49" s="153">
        <v>1.1806375442739079E-2</v>
      </c>
      <c r="K49" s="153">
        <v>7.1770334928229667E-3</v>
      </c>
      <c r="L49" s="153">
        <v>3.6188178528347406E-3</v>
      </c>
      <c r="M49" s="154">
        <v>2.4449877750611247E-3</v>
      </c>
      <c r="N49" s="153">
        <v>2.4509803921568627E-3</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3089845.9145172578</v>
      </c>
      <c r="H51" s="136">
        <v>3223682.1551759797</v>
      </c>
      <c r="I51" s="136">
        <v>3493145.9989102599</v>
      </c>
      <c r="J51" s="136">
        <v>3612888.9831389361</v>
      </c>
      <c r="K51" s="136">
        <v>3768808.3111148532</v>
      </c>
      <c r="L51" s="136">
        <v>3844713.7179293125</v>
      </c>
      <c r="M51" s="137">
        <v>3871539.6092472598</v>
      </c>
      <c r="N51" s="136">
        <v>3975096.2209489169</v>
      </c>
      <c r="O51" s="82"/>
    </row>
    <row r="52" spans="3:15" x14ac:dyDescent="0.3">
      <c r="C52" s="17"/>
      <c r="D52" s="17"/>
      <c r="E52" s="17" t="s">
        <v>38</v>
      </c>
      <c r="F52" s="17"/>
      <c r="G52" s="138">
        <v>4718339.9463947108</v>
      </c>
      <c r="H52" s="138">
        <v>4568668.7472839141</v>
      </c>
      <c r="I52" s="138">
        <v>4647497.8697065059</v>
      </c>
      <c r="J52" s="138">
        <v>4583971.0443275701</v>
      </c>
      <c r="K52" s="138">
        <v>4642718.8185613491</v>
      </c>
      <c r="L52" s="138">
        <v>4729294.608309566</v>
      </c>
      <c r="M52" s="139">
        <v>5005387.1190316677</v>
      </c>
      <c r="N52" s="138">
        <v>5163596.140862396</v>
      </c>
      <c r="O52" s="16"/>
    </row>
    <row r="53" spans="3:15" x14ac:dyDescent="0.3">
      <c r="C53" s="17"/>
      <c r="D53" s="17"/>
      <c r="E53" s="16" t="s">
        <v>39</v>
      </c>
      <c r="F53" s="17"/>
      <c r="G53" s="138">
        <v>3821880.6078117965</v>
      </c>
      <c r="H53" s="138">
        <v>3935392.1138905715</v>
      </c>
      <c r="I53" s="138">
        <v>4295682.3612396764</v>
      </c>
      <c r="J53" s="138">
        <v>4423496.7389637642</v>
      </c>
      <c r="K53" s="138">
        <v>4570269.0201620068</v>
      </c>
      <c r="L53" s="138">
        <v>4602537.8884995067</v>
      </c>
      <c r="M53" s="139">
        <v>4607962.085346764</v>
      </c>
      <c r="N53" s="138">
        <v>4732649.1424709605</v>
      </c>
      <c r="O53" s="16"/>
    </row>
    <row r="54" spans="3:15" x14ac:dyDescent="0.3">
      <c r="C54" s="16"/>
      <c r="D54" s="16"/>
      <c r="E54" s="17" t="s">
        <v>40</v>
      </c>
      <c r="F54" s="16"/>
      <c r="G54" s="138">
        <v>981738.83730515512</v>
      </c>
      <c r="H54" s="138">
        <v>1151061.2060714285</v>
      </c>
      <c r="I54" s="140">
        <v>1177162.2407894048</v>
      </c>
      <c r="J54" s="138">
        <v>1199243.8944758179</v>
      </c>
      <c r="K54" s="138">
        <v>1376941.8699342897</v>
      </c>
      <c r="L54" s="138">
        <v>1293908.3981169232</v>
      </c>
      <c r="M54" s="139">
        <v>1293908.3981169232</v>
      </c>
      <c r="N54" s="140">
        <v>1328843.9248660803</v>
      </c>
      <c r="O54" s="16"/>
    </row>
    <row r="55" spans="3:15" x14ac:dyDescent="0.3">
      <c r="C55" s="17"/>
      <c r="D55" s="17"/>
      <c r="E55" s="17" t="s">
        <v>41</v>
      </c>
      <c r="F55" s="17"/>
      <c r="G55" s="138">
        <v>1321749.1504792918</v>
      </c>
      <c r="H55" s="138">
        <v>1361199.7784567138</v>
      </c>
      <c r="I55" s="138">
        <v>1302720.7474739179</v>
      </c>
      <c r="J55" s="138">
        <v>1337350.8241492861</v>
      </c>
      <c r="K55" s="138">
        <v>1375121.6517668567</v>
      </c>
      <c r="L55" s="138">
        <v>1416873.6751219886</v>
      </c>
      <c r="M55" s="139">
        <v>1420244.8731225</v>
      </c>
      <c r="N55" s="138">
        <v>1458591.4846968083</v>
      </c>
      <c r="O55" s="17"/>
    </row>
    <row r="56" spans="3:15" x14ac:dyDescent="0.3">
      <c r="C56" s="141"/>
      <c r="D56" s="141"/>
      <c r="E56" s="141" t="s">
        <v>42</v>
      </c>
      <c r="F56" s="141"/>
      <c r="G56" s="142">
        <v>632527.27545264701</v>
      </c>
      <c r="H56" s="142">
        <v>668998.91048999992</v>
      </c>
      <c r="I56" s="142">
        <v>679797.81592600001</v>
      </c>
      <c r="J56" s="142">
        <v>688673.25428700005</v>
      </c>
      <c r="K56" s="142">
        <v>732363.0507450751</v>
      </c>
      <c r="L56" s="142">
        <v>757792.56782666664</v>
      </c>
      <c r="M56" s="143">
        <v>702532.5991600001</v>
      </c>
      <c r="N56" s="142">
        <v>721500.97933732008</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70" priority="3" operator="notEqual">
      <formula>0</formula>
    </cfRule>
  </conditionalFormatting>
  <conditionalFormatting sqref="G36:K36">
    <cfRule type="cellIs" dxfId="69" priority="6" operator="notEqual">
      <formula>0</formula>
    </cfRule>
  </conditionalFormatting>
  <conditionalFormatting sqref="M36">
    <cfRule type="cellIs" dxfId="68" priority="2" operator="notEqual">
      <formula>0</formula>
    </cfRule>
  </conditionalFormatting>
  <conditionalFormatting sqref="N36">
    <cfRule type="cellIs" dxfId="6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8"/>
  <sheetViews>
    <sheetView showGridLines="0" zoomScaleNormal="100" workbookViewId="0">
      <pane xSplit="4" ySplit="6" topLeftCell="U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7" width="8.7109375" style="1" bestFit="1" customWidth="1"/>
    <col min="28" max="28" width="8.42578125" style="1" bestFit="1" customWidth="1"/>
    <col min="29" max="29" width="8.7109375" style="1" bestFit="1" customWidth="1"/>
    <col min="30" max="32" width="9.140625" style="1" bestFit="1" customWidth="1"/>
    <col min="33" max="16384" width="11.42578125" style="1"/>
  </cols>
  <sheetData>
    <row r="1" spans="1:32" s="47" customFormat="1" x14ac:dyDescent="0.3">
      <c r="A1" s="47" t="s">
        <v>443</v>
      </c>
      <c r="V1" s="287" t="s">
        <v>302</v>
      </c>
      <c r="W1" s="287"/>
      <c r="X1" s="287"/>
      <c r="Y1" s="287"/>
      <c r="Z1" s="287"/>
      <c r="AA1" s="287"/>
      <c r="AB1" s="287"/>
      <c r="AC1" s="287"/>
    </row>
    <row r="2" spans="1:32" s="47" customFormat="1" x14ac:dyDescent="0.3">
      <c r="B2" s="48" t="s">
        <v>43</v>
      </c>
      <c r="C2" s="47" t="s">
        <v>16</v>
      </c>
    </row>
    <row r="3" spans="1:32" s="47" customFormat="1" x14ac:dyDescent="0.3">
      <c r="B3" s="48" t="s">
        <v>17</v>
      </c>
      <c r="C3" s="47" t="s">
        <v>5</v>
      </c>
    </row>
    <row r="4" spans="1:32" s="2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s="228" customFormat="1" ht="14.25" x14ac:dyDescent="0.25">
      <c r="D5" s="271"/>
      <c r="E5" s="272">
        <v>2014</v>
      </c>
      <c r="F5" s="272">
        <v>2014</v>
      </c>
      <c r="G5" s="272">
        <v>2014</v>
      </c>
      <c r="H5" s="273">
        <v>2014</v>
      </c>
      <c r="I5" s="274">
        <v>2015</v>
      </c>
      <c r="J5" s="272">
        <v>2015</v>
      </c>
      <c r="K5" s="272">
        <v>2015</v>
      </c>
      <c r="L5" s="273">
        <v>2015</v>
      </c>
      <c r="M5" s="274">
        <v>2016</v>
      </c>
      <c r="N5" s="272">
        <v>2016</v>
      </c>
      <c r="O5" s="272">
        <v>2016</v>
      </c>
      <c r="P5" s="273">
        <v>2016</v>
      </c>
      <c r="Q5" s="274">
        <v>2017</v>
      </c>
      <c r="R5" s="272">
        <v>2017</v>
      </c>
      <c r="S5" s="272">
        <v>2017</v>
      </c>
      <c r="T5" s="273">
        <v>2017</v>
      </c>
      <c r="U5" s="274">
        <v>2018</v>
      </c>
      <c r="V5" s="272">
        <v>2018</v>
      </c>
      <c r="W5" s="272">
        <v>2018</v>
      </c>
      <c r="X5" s="273">
        <v>2018</v>
      </c>
      <c r="Y5" s="272">
        <v>2019</v>
      </c>
      <c r="Z5" s="272">
        <v>2019</v>
      </c>
      <c r="AA5" s="272">
        <v>2019</v>
      </c>
      <c r="AB5" s="273">
        <v>2019</v>
      </c>
      <c r="AC5" s="272">
        <v>2020</v>
      </c>
      <c r="AD5" s="272">
        <v>2020</v>
      </c>
      <c r="AE5" s="272">
        <v>2020</v>
      </c>
      <c r="AF5" s="272">
        <v>2020</v>
      </c>
    </row>
    <row r="6" spans="1:32" s="228" customFormat="1" ht="14.25" x14ac:dyDescent="0.25">
      <c r="D6" s="272"/>
      <c r="E6" s="272" t="s">
        <v>27</v>
      </c>
      <c r="F6" s="272" t="s">
        <v>28</v>
      </c>
      <c r="G6" s="272" t="s">
        <v>29</v>
      </c>
      <c r="H6" s="272" t="s">
        <v>30</v>
      </c>
      <c r="I6" s="274" t="s">
        <v>27</v>
      </c>
      <c r="J6" s="272" t="s">
        <v>28</v>
      </c>
      <c r="K6" s="272" t="s">
        <v>29</v>
      </c>
      <c r="L6" s="273" t="s">
        <v>30</v>
      </c>
      <c r="M6" s="272" t="s">
        <v>27</v>
      </c>
      <c r="N6" s="272" t="s">
        <v>28</v>
      </c>
      <c r="O6" s="272" t="s">
        <v>29</v>
      </c>
      <c r="P6" s="273" t="s">
        <v>30</v>
      </c>
      <c r="Q6" s="274" t="s">
        <v>27</v>
      </c>
      <c r="R6" s="272" t="s">
        <v>28</v>
      </c>
      <c r="S6" s="272" t="s">
        <v>29</v>
      </c>
      <c r="T6" s="272" t="s">
        <v>30</v>
      </c>
      <c r="U6" s="274" t="s">
        <v>27</v>
      </c>
      <c r="V6" s="272" t="s">
        <v>28</v>
      </c>
      <c r="W6" s="272" t="s">
        <v>29</v>
      </c>
      <c r="X6" s="273" t="s">
        <v>30</v>
      </c>
      <c r="Y6" s="272" t="s">
        <v>27</v>
      </c>
      <c r="Z6" s="272" t="s">
        <v>28</v>
      </c>
      <c r="AA6" s="272" t="s">
        <v>29</v>
      </c>
      <c r="AB6" s="273" t="s">
        <v>30</v>
      </c>
      <c r="AC6" s="272" t="s">
        <v>27</v>
      </c>
      <c r="AD6" s="272" t="s">
        <v>28</v>
      </c>
      <c r="AE6" s="272" t="s">
        <v>29</v>
      </c>
      <c r="AF6" s="272" t="s">
        <v>30</v>
      </c>
    </row>
    <row r="7" spans="1:32" s="228" customFormat="1" ht="14.25" x14ac:dyDescent="0.25">
      <c r="D7" s="275" t="s">
        <v>375</v>
      </c>
      <c r="E7" s="110">
        <v>487</v>
      </c>
      <c r="F7" s="110">
        <v>436</v>
      </c>
      <c r="G7" s="110">
        <v>461</v>
      </c>
      <c r="H7" s="110">
        <v>469</v>
      </c>
      <c r="I7" s="112">
        <v>472</v>
      </c>
      <c r="J7" s="110">
        <v>478</v>
      </c>
      <c r="K7" s="110">
        <v>476</v>
      </c>
      <c r="L7" s="111">
        <v>481</v>
      </c>
      <c r="M7" s="110">
        <v>473</v>
      </c>
      <c r="N7" s="110">
        <v>469</v>
      </c>
      <c r="O7" s="110">
        <v>468</v>
      </c>
      <c r="P7" s="276">
        <v>469</v>
      </c>
      <c r="Q7" s="110">
        <v>465</v>
      </c>
      <c r="R7" s="110">
        <v>468</v>
      </c>
      <c r="S7" s="110">
        <v>471</v>
      </c>
      <c r="T7" s="110">
        <v>472</v>
      </c>
      <c r="U7" s="112">
        <v>453</v>
      </c>
      <c r="V7" s="110">
        <v>470</v>
      </c>
      <c r="W7" s="110">
        <v>464</v>
      </c>
      <c r="X7" s="111">
        <v>462</v>
      </c>
      <c r="Y7" s="110">
        <v>450</v>
      </c>
      <c r="Z7" s="110">
        <v>451</v>
      </c>
      <c r="AA7" s="110">
        <v>458</v>
      </c>
      <c r="AB7" s="111">
        <v>466</v>
      </c>
      <c r="AC7" s="110">
        <v>466</v>
      </c>
      <c r="AD7" s="110">
        <v>466</v>
      </c>
      <c r="AE7" s="110">
        <v>461</v>
      </c>
      <c r="AF7" s="110">
        <v>459</v>
      </c>
    </row>
    <row r="8" spans="1:32" s="91" customFormat="1" ht="14.25" x14ac:dyDescent="0.25">
      <c r="D8" s="116" t="s">
        <v>32</v>
      </c>
      <c r="E8" s="104">
        <v>344</v>
      </c>
      <c r="F8" s="104">
        <v>341</v>
      </c>
      <c r="G8" s="104">
        <v>339</v>
      </c>
      <c r="H8" s="104">
        <v>349</v>
      </c>
      <c r="I8" s="106">
        <v>352</v>
      </c>
      <c r="J8" s="104">
        <v>356</v>
      </c>
      <c r="K8" s="104">
        <v>353</v>
      </c>
      <c r="L8" s="105">
        <v>354</v>
      </c>
      <c r="M8" s="104">
        <v>352</v>
      </c>
      <c r="N8" s="104">
        <v>350</v>
      </c>
      <c r="O8" s="104">
        <v>351</v>
      </c>
      <c r="P8" s="277">
        <v>349</v>
      </c>
      <c r="Q8" s="104">
        <v>351</v>
      </c>
      <c r="R8" s="104">
        <v>355</v>
      </c>
      <c r="S8" s="104">
        <v>356</v>
      </c>
      <c r="T8" s="104">
        <v>372</v>
      </c>
      <c r="U8" s="106">
        <v>372</v>
      </c>
      <c r="V8" s="104">
        <v>373</v>
      </c>
      <c r="W8" s="104">
        <v>373</v>
      </c>
      <c r="X8" s="105">
        <v>369</v>
      </c>
      <c r="Y8" s="104">
        <v>365</v>
      </c>
      <c r="Z8" s="104">
        <v>364</v>
      </c>
      <c r="AA8" s="104">
        <v>366</v>
      </c>
      <c r="AB8" s="105">
        <v>371</v>
      </c>
      <c r="AC8" s="104">
        <v>375</v>
      </c>
      <c r="AD8" s="104">
        <v>374</v>
      </c>
      <c r="AE8" s="104">
        <v>371</v>
      </c>
      <c r="AF8" s="104">
        <v>369</v>
      </c>
    </row>
    <row r="9" spans="1:32" s="91" customFormat="1" ht="14.25" x14ac:dyDescent="0.25">
      <c r="D9" s="117" t="s">
        <v>33</v>
      </c>
      <c r="E9" s="107">
        <v>73</v>
      </c>
      <c r="F9" s="107">
        <v>69</v>
      </c>
      <c r="G9" s="107">
        <v>62</v>
      </c>
      <c r="H9" s="107">
        <v>65</v>
      </c>
      <c r="I9" s="109">
        <v>62</v>
      </c>
      <c r="J9" s="107">
        <v>62</v>
      </c>
      <c r="K9" s="107">
        <v>65</v>
      </c>
      <c r="L9" s="108">
        <v>65</v>
      </c>
      <c r="M9" s="107">
        <v>65</v>
      </c>
      <c r="N9" s="107">
        <v>65</v>
      </c>
      <c r="O9" s="107">
        <v>64</v>
      </c>
      <c r="P9" s="278">
        <v>63</v>
      </c>
      <c r="Q9" s="107">
        <v>65</v>
      </c>
      <c r="R9" s="107">
        <v>64</v>
      </c>
      <c r="S9" s="107">
        <v>65</v>
      </c>
      <c r="T9" s="107">
        <v>64</v>
      </c>
      <c r="U9" s="109">
        <v>66</v>
      </c>
      <c r="V9" s="107">
        <v>64</v>
      </c>
      <c r="W9" s="107">
        <v>63</v>
      </c>
      <c r="X9" s="108">
        <v>62</v>
      </c>
      <c r="Y9" s="107">
        <v>58</v>
      </c>
      <c r="Z9" s="107">
        <v>54</v>
      </c>
      <c r="AA9" s="107">
        <v>55</v>
      </c>
      <c r="AB9" s="108">
        <v>55</v>
      </c>
      <c r="AC9" s="107">
        <v>55</v>
      </c>
      <c r="AD9" s="107">
        <v>53</v>
      </c>
      <c r="AE9" s="107">
        <v>53</v>
      </c>
      <c r="AF9" s="107">
        <v>52</v>
      </c>
    </row>
    <row r="10" spans="1:32" s="91" customFormat="1" ht="14.25" x14ac:dyDescent="0.25">
      <c r="D10" s="117" t="s">
        <v>34</v>
      </c>
      <c r="E10" s="107">
        <v>271</v>
      </c>
      <c r="F10" s="107">
        <v>272</v>
      </c>
      <c r="G10" s="107">
        <v>277</v>
      </c>
      <c r="H10" s="107">
        <v>284</v>
      </c>
      <c r="I10" s="109">
        <v>290</v>
      </c>
      <c r="J10" s="107">
        <v>294</v>
      </c>
      <c r="K10" s="107">
        <v>288</v>
      </c>
      <c r="L10" s="108">
        <v>289</v>
      </c>
      <c r="M10" s="107">
        <v>287</v>
      </c>
      <c r="N10" s="107">
        <v>285</v>
      </c>
      <c r="O10" s="107">
        <v>287</v>
      </c>
      <c r="P10" s="278">
        <v>286</v>
      </c>
      <c r="Q10" s="107">
        <v>286</v>
      </c>
      <c r="R10" s="107">
        <v>291</v>
      </c>
      <c r="S10" s="107">
        <v>291</v>
      </c>
      <c r="T10" s="107">
        <v>308</v>
      </c>
      <c r="U10" s="109">
        <v>306</v>
      </c>
      <c r="V10" s="107">
        <v>309</v>
      </c>
      <c r="W10" s="107">
        <v>310</v>
      </c>
      <c r="X10" s="108">
        <v>307</v>
      </c>
      <c r="Y10" s="107">
        <v>307</v>
      </c>
      <c r="Z10" s="107">
        <v>310</v>
      </c>
      <c r="AA10" s="107">
        <v>311</v>
      </c>
      <c r="AB10" s="108">
        <v>316</v>
      </c>
      <c r="AC10" s="107">
        <v>320</v>
      </c>
      <c r="AD10" s="107">
        <v>321</v>
      </c>
      <c r="AE10" s="107">
        <v>318</v>
      </c>
      <c r="AF10" s="107">
        <v>317</v>
      </c>
    </row>
    <row r="11" spans="1:32" s="91" customFormat="1" ht="14.25" x14ac:dyDescent="0.25">
      <c r="D11" s="116" t="s">
        <v>46</v>
      </c>
      <c r="E11" s="104">
        <v>143</v>
      </c>
      <c r="F11" s="104">
        <v>95</v>
      </c>
      <c r="G11" s="104">
        <v>122</v>
      </c>
      <c r="H11" s="104">
        <v>120</v>
      </c>
      <c r="I11" s="106">
        <v>120</v>
      </c>
      <c r="J11" s="104">
        <v>122</v>
      </c>
      <c r="K11" s="104">
        <v>123</v>
      </c>
      <c r="L11" s="105">
        <v>127</v>
      </c>
      <c r="M11" s="104">
        <v>121</v>
      </c>
      <c r="N11" s="104">
        <v>119</v>
      </c>
      <c r="O11" s="104">
        <v>117</v>
      </c>
      <c r="P11" s="277">
        <v>120</v>
      </c>
      <c r="Q11" s="104">
        <v>114</v>
      </c>
      <c r="R11" s="104">
        <v>113</v>
      </c>
      <c r="S11" s="104">
        <v>115</v>
      </c>
      <c r="T11" s="104">
        <v>100</v>
      </c>
      <c r="U11" s="106">
        <v>81</v>
      </c>
      <c r="V11" s="104">
        <v>97</v>
      </c>
      <c r="W11" s="104">
        <v>91</v>
      </c>
      <c r="X11" s="105">
        <v>93</v>
      </c>
      <c r="Y11" s="104">
        <v>85</v>
      </c>
      <c r="Z11" s="104">
        <v>87</v>
      </c>
      <c r="AA11" s="104">
        <v>92</v>
      </c>
      <c r="AB11" s="105">
        <v>95</v>
      </c>
      <c r="AC11" s="104">
        <v>91</v>
      </c>
      <c r="AD11" s="104">
        <v>92</v>
      </c>
      <c r="AE11" s="104">
        <v>90</v>
      </c>
      <c r="AF11" s="104">
        <v>90</v>
      </c>
    </row>
    <row r="12" spans="1:32" s="91" customFormat="1" ht="14.25" x14ac:dyDescent="0.25">
      <c r="D12" s="117" t="s">
        <v>37</v>
      </c>
      <c r="E12" s="107">
        <v>143</v>
      </c>
      <c r="F12" s="107">
        <v>95</v>
      </c>
      <c r="G12" s="107">
        <v>122</v>
      </c>
      <c r="H12" s="107">
        <v>120</v>
      </c>
      <c r="I12" s="109">
        <v>120</v>
      </c>
      <c r="J12" s="107">
        <v>122</v>
      </c>
      <c r="K12" s="107">
        <v>123</v>
      </c>
      <c r="L12" s="108">
        <v>127</v>
      </c>
      <c r="M12" s="107">
        <v>121</v>
      </c>
      <c r="N12" s="107">
        <v>119</v>
      </c>
      <c r="O12" s="107">
        <v>116</v>
      </c>
      <c r="P12" s="278">
        <v>117</v>
      </c>
      <c r="Q12" s="107">
        <v>111</v>
      </c>
      <c r="R12" s="107">
        <v>109</v>
      </c>
      <c r="S12" s="107">
        <v>111</v>
      </c>
      <c r="T12" s="107">
        <v>96</v>
      </c>
      <c r="U12" s="109">
        <v>80</v>
      </c>
      <c r="V12" s="107">
        <v>96</v>
      </c>
      <c r="W12" s="107">
        <v>89</v>
      </c>
      <c r="X12" s="108">
        <v>91</v>
      </c>
      <c r="Y12" s="107">
        <v>84</v>
      </c>
      <c r="Z12" s="107">
        <v>87</v>
      </c>
      <c r="AA12" s="107">
        <v>92</v>
      </c>
      <c r="AB12" s="108">
        <v>95</v>
      </c>
      <c r="AC12" s="107">
        <v>91</v>
      </c>
      <c r="AD12" s="107">
        <v>92</v>
      </c>
      <c r="AE12" s="107">
        <v>90</v>
      </c>
      <c r="AF12" s="107">
        <v>90</v>
      </c>
    </row>
    <row r="13" spans="1:32" s="91" customFormat="1" ht="14.25" x14ac:dyDescent="0.25">
      <c r="D13" s="117" t="s">
        <v>376</v>
      </c>
      <c r="E13" s="107"/>
      <c r="F13" s="107"/>
      <c r="G13" s="107"/>
      <c r="H13" s="107"/>
      <c r="I13" s="109"/>
      <c r="J13" s="107"/>
      <c r="K13" s="107"/>
      <c r="L13" s="108"/>
      <c r="M13" s="107"/>
      <c r="N13" s="107"/>
      <c r="O13" s="107">
        <v>1</v>
      </c>
      <c r="P13" s="278">
        <v>3</v>
      </c>
      <c r="Q13" s="107">
        <v>3</v>
      </c>
      <c r="R13" s="107">
        <v>4</v>
      </c>
      <c r="S13" s="107">
        <v>4</v>
      </c>
      <c r="T13" s="107">
        <v>4</v>
      </c>
      <c r="U13" s="109">
        <v>1</v>
      </c>
      <c r="V13" s="107">
        <v>1</v>
      </c>
      <c r="W13" s="107">
        <v>2</v>
      </c>
      <c r="X13" s="108">
        <v>2</v>
      </c>
      <c r="Y13" s="107">
        <v>1</v>
      </c>
      <c r="Z13" s="107"/>
      <c r="AA13" s="107"/>
      <c r="AB13" s="108"/>
      <c r="AC13" s="107"/>
      <c r="AD13" s="107"/>
      <c r="AE13" s="107"/>
      <c r="AF13" s="107"/>
    </row>
    <row r="14" spans="1:32" s="228" customFormat="1" ht="14.25" x14ac:dyDescent="0.25">
      <c r="D14" s="275" t="s">
        <v>377</v>
      </c>
      <c r="E14" s="110">
        <v>2493</v>
      </c>
      <c r="F14" s="110">
        <v>2437</v>
      </c>
      <c r="G14" s="110">
        <v>2420</v>
      </c>
      <c r="H14" s="110">
        <v>2457</v>
      </c>
      <c r="I14" s="112">
        <v>2244</v>
      </c>
      <c r="J14" s="110">
        <v>2263</v>
      </c>
      <c r="K14" s="110">
        <v>2425</v>
      </c>
      <c r="L14" s="111">
        <v>2449</v>
      </c>
      <c r="M14" s="110">
        <v>2460</v>
      </c>
      <c r="N14" s="110">
        <v>2522</v>
      </c>
      <c r="O14" s="110">
        <v>2530</v>
      </c>
      <c r="P14" s="276">
        <v>2477</v>
      </c>
      <c r="Q14" s="110">
        <v>2397</v>
      </c>
      <c r="R14" s="110">
        <v>2508</v>
      </c>
      <c r="S14" s="110">
        <v>2526</v>
      </c>
      <c r="T14" s="110">
        <v>2474</v>
      </c>
      <c r="U14" s="112">
        <v>2461</v>
      </c>
      <c r="V14" s="110">
        <v>2719</v>
      </c>
      <c r="W14" s="110">
        <v>2830</v>
      </c>
      <c r="X14" s="111">
        <v>2852</v>
      </c>
      <c r="Y14" s="110">
        <v>2773</v>
      </c>
      <c r="Z14" s="110">
        <v>2887</v>
      </c>
      <c r="AA14" s="110">
        <v>2917</v>
      </c>
      <c r="AB14" s="111">
        <v>2932</v>
      </c>
      <c r="AC14" s="110">
        <v>2880</v>
      </c>
      <c r="AD14" s="110">
        <v>2902</v>
      </c>
      <c r="AE14" s="110">
        <v>2855</v>
      </c>
      <c r="AF14" s="110">
        <v>2859</v>
      </c>
    </row>
    <row r="15" spans="1:32" s="91" customFormat="1" ht="14.25" x14ac:dyDescent="0.25">
      <c r="D15" s="116" t="s">
        <v>32</v>
      </c>
      <c r="E15" s="104">
        <v>992</v>
      </c>
      <c r="F15" s="104">
        <v>984</v>
      </c>
      <c r="G15" s="104">
        <v>968</v>
      </c>
      <c r="H15" s="104">
        <v>972</v>
      </c>
      <c r="I15" s="106">
        <v>971</v>
      </c>
      <c r="J15" s="104">
        <v>966</v>
      </c>
      <c r="K15" s="104">
        <v>988</v>
      </c>
      <c r="L15" s="105">
        <v>991</v>
      </c>
      <c r="M15" s="104">
        <v>991</v>
      </c>
      <c r="N15" s="104">
        <v>1017</v>
      </c>
      <c r="O15" s="104">
        <v>1023</v>
      </c>
      <c r="P15" s="277">
        <v>1020</v>
      </c>
      <c r="Q15" s="104">
        <v>1034</v>
      </c>
      <c r="R15" s="104">
        <v>1034</v>
      </c>
      <c r="S15" s="104">
        <v>1033</v>
      </c>
      <c r="T15" s="104">
        <v>1031</v>
      </c>
      <c r="U15" s="106">
        <v>1045</v>
      </c>
      <c r="V15" s="104">
        <v>1041</v>
      </c>
      <c r="W15" s="104">
        <v>1040</v>
      </c>
      <c r="X15" s="105">
        <v>1042</v>
      </c>
      <c r="Y15" s="104">
        <v>1015</v>
      </c>
      <c r="Z15" s="104">
        <v>1019</v>
      </c>
      <c r="AA15" s="104">
        <v>1017</v>
      </c>
      <c r="AB15" s="105">
        <v>1015</v>
      </c>
      <c r="AC15" s="104">
        <v>1032</v>
      </c>
      <c r="AD15" s="104">
        <v>1028</v>
      </c>
      <c r="AE15" s="104">
        <v>1019</v>
      </c>
      <c r="AF15" s="104">
        <v>1021</v>
      </c>
    </row>
    <row r="16" spans="1:32" s="91" customFormat="1" ht="14.25" x14ac:dyDescent="0.25">
      <c r="D16" s="117" t="s">
        <v>33</v>
      </c>
      <c r="E16" s="107">
        <v>522</v>
      </c>
      <c r="F16" s="107">
        <v>514</v>
      </c>
      <c r="G16" s="107">
        <v>501</v>
      </c>
      <c r="H16" s="107">
        <v>501</v>
      </c>
      <c r="I16" s="109">
        <v>496</v>
      </c>
      <c r="J16" s="107">
        <v>483</v>
      </c>
      <c r="K16" s="107">
        <v>490</v>
      </c>
      <c r="L16" s="108">
        <v>492</v>
      </c>
      <c r="M16" s="107">
        <v>492</v>
      </c>
      <c r="N16" s="107">
        <v>491</v>
      </c>
      <c r="O16" s="107">
        <v>489</v>
      </c>
      <c r="P16" s="278">
        <v>490</v>
      </c>
      <c r="Q16" s="107">
        <v>488</v>
      </c>
      <c r="R16" s="107">
        <v>489</v>
      </c>
      <c r="S16" s="107">
        <v>489</v>
      </c>
      <c r="T16" s="107">
        <v>488</v>
      </c>
      <c r="U16" s="109">
        <v>487</v>
      </c>
      <c r="V16" s="107">
        <v>486</v>
      </c>
      <c r="W16" s="107">
        <v>484</v>
      </c>
      <c r="X16" s="108">
        <v>484</v>
      </c>
      <c r="Y16" s="107">
        <v>465</v>
      </c>
      <c r="Z16" s="107">
        <v>473</v>
      </c>
      <c r="AA16" s="107">
        <v>470</v>
      </c>
      <c r="AB16" s="108">
        <v>466</v>
      </c>
      <c r="AC16" s="107">
        <v>464</v>
      </c>
      <c r="AD16" s="107">
        <v>462</v>
      </c>
      <c r="AE16" s="107">
        <v>458</v>
      </c>
      <c r="AF16" s="107">
        <v>456</v>
      </c>
    </row>
    <row r="17" spans="4:32" s="91" customFormat="1" ht="14.25" x14ac:dyDescent="0.25">
      <c r="D17" s="117" t="s">
        <v>34</v>
      </c>
      <c r="E17" s="107">
        <v>470</v>
      </c>
      <c r="F17" s="107">
        <v>470</v>
      </c>
      <c r="G17" s="107">
        <v>467</v>
      </c>
      <c r="H17" s="107">
        <v>471</v>
      </c>
      <c r="I17" s="109">
        <v>475</v>
      </c>
      <c r="J17" s="107">
        <v>483</v>
      </c>
      <c r="K17" s="107">
        <v>498</v>
      </c>
      <c r="L17" s="108">
        <v>499</v>
      </c>
      <c r="M17" s="107">
        <v>499</v>
      </c>
      <c r="N17" s="107">
        <v>526</v>
      </c>
      <c r="O17" s="107">
        <v>534</v>
      </c>
      <c r="P17" s="278">
        <v>530</v>
      </c>
      <c r="Q17" s="107">
        <v>546</v>
      </c>
      <c r="R17" s="107">
        <v>545</v>
      </c>
      <c r="S17" s="107">
        <v>544</v>
      </c>
      <c r="T17" s="107">
        <v>543</v>
      </c>
      <c r="U17" s="109">
        <v>558</v>
      </c>
      <c r="V17" s="107">
        <v>555</v>
      </c>
      <c r="W17" s="107">
        <v>556</v>
      </c>
      <c r="X17" s="108">
        <v>558</v>
      </c>
      <c r="Y17" s="107">
        <v>550</v>
      </c>
      <c r="Z17" s="107">
        <v>546</v>
      </c>
      <c r="AA17" s="107">
        <v>547</v>
      </c>
      <c r="AB17" s="108">
        <v>549</v>
      </c>
      <c r="AC17" s="107">
        <v>568</v>
      </c>
      <c r="AD17" s="107">
        <v>566</v>
      </c>
      <c r="AE17" s="107">
        <v>561</v>
      </c>
      <c r="AF17" s="107">
        <v>565</v>
      </c>
    </row>
    <row r="18" spans="4:32" s="91" customFormat="1" ht="14.25" x14ac:dyDescent="0.25">
      <c r="D18" s="116" t="s">
        <v>46</v>
      </c>
      <c r="E18" s="104">
        <v>1501</v>
      </c>
      <c r="F18" s="104">
        <v>1453</v>
      </c>
      <c r="G18" s="104">
        <v>1452</v>
      </c>
      <c r="H18" s="104">
        <v>1485</v>
      </c>
      <c r="I18" s="106">
        <v>1273</v>
      </c>
      <c r="J18" s="104">
        <v>1297</v>
      </c>
      <c r="K18" s="104">
        <v>1437</v>
      </c>
      <c r="L18" s="105">
        <v>1458</v>
      </c>
      <c r="M18" s="104">
        <v>1469</v>
      </c>
      <c r="N18" s="104">
        <v>1505</v>
      </c>
      <c r="O18" s="104">
        <v>1507</v>
      </c>
      <c r="P18" s="277">
        <v>1457</v>
      </c>
      <c r="Q18" s="104">
        <v>1363</v>
      </c>
      <c r="R18" s="104">
        <v>1474</v>
      </c>
      <c r="S18" s="104">
        <v>1493</v>
      </c>
      <c r="T18" s="104">
        <v>1443</v>
      </c>
      <c r="U18" s="106">
        <v>1416</v>
      </c>
      <c r="V18" s="104">
        <v>1678</v>
      </c>
      <c r="W18" s="104">
        <v>1790</v>
      </c>
      <c r="X18" s="105">
        <v>1810</v>
      </c>
      <c r="Y18" s="104">
        <v>1758</v>
      </c>
      <c r="Z18" s="104">
        <v>1868</v>
      </c>
      <c r="AA18" s="104">
        <v>1900</v>
      </c>
      <c r="AB18" s="105">
        <v>1917</v>
      </c>
      <c r="AC18" s="104">
        <v>1848</v>
      </c>
      <c r="AD18" s="104">
        <v>1874</v>
      </c>
      <c r="AE18" s="104">
        <v>1836</v>
      </c>
      <c r="AF18" s="104">
        <v>1838</v>
      </c>
    </row>
    <row r="19" spans="4:32" s="91" customFormat="1" ht="14.25" x14ac:dyDescent="0.25">
      <c r="D19" s="117" t="s">
        <v>37</v>
      </c>
      <c r="E19" s="107">
        <v>348</v>
      </c>
      <c r="F19" s="107">
        <v>366</v>
      </c>
      <c r="G19" s="107">
        <v>370</v>
      </c>
      <c r="H19" s="107">
        <v>406</v>
      </c>
      <c r="I19" s="109">
        <v>272</v>
      </c>
      <c r="J19" s="107">
        <v>265</v>
      </c>
      <c r="K19" s="107">
        <v>243</v>
      </c>
      <c r="L19" s="108">
        <v>233</v>
      </c>
      <c r="M19" s="107">
        <v>234</v>
      </c>
      <c r="N19" s="107">
        <v>271</v>
      </c>
      <c r="O19" s="107">
        <v>281</v>
      </c>
      <c r="P19" s="278">
        <v>249</v>
      </c>
      <c r="Q19" s="107">
        <v>218</v>
      </c>
      <c r="R19" s="107">
        <v>225</v>
      </c>
      <c r="S19" s="107">
        <v>239</v>
      </c>
      <c r="T19" s="107">
        <v>229</v>
      </c>
      <c r="U19" s="109">
        <v>227</v>
      </c>
      <c r="V19" s="107">
        <v>267</v>
      </c>
      <c r="W19" s="107">
        <v>264</v>
      </c>
      <c r="X19" s="108">
        <v>260</v>
      </c>
      <c r="Y19" s="107">
        <v>234</v>
      </c>
      <c r="Z19" s="107">
        <v>281</v>
      </c>
      <c r="AA19" s="107">
        <v>282</v>
      </c>
      <c r="AB19" s="108">
        <v>305</v>
      </c>
      <c r="AC19" s="107">
        <v>256</v>
      </c>
      <c r="AD19" s="107">
        <v>271</v>
      </c>
      <c r="AE19" s="107">
        <v>253</v>
      </c>
      <c r="AF19" s="107">
        <v>270</v>
      </c>
    </row>
    <row r="20" spans="4:32" s="91" customFormat="1" ht="14.25" x14ac:dyDescent="0.25">
      <c r="D20" s="117" t="s">
        <v>376</v>
      </c>
      <c r="E20" s="107"/>
      <c r="F20" s="107">
        <v>3</v>
      </c>
      <c r="G20" s="107">
        <v>3</v>
      </c>
      <c r="H20" s="107">
        <v>7</v>
      </c>
      <c r="I20" s="109">
        <v>7</v>
      </c>
      <c r="J20" s="107">
        <v>7</v>
      </c>
      <c r="K20" s="107">
        <v>7</v>
      </c>
      <c r="L20" s="108">
        <v>7</v>
      </c>
      <c r="M20" s="107">
        <v>8</v>
      </c>
      <c r="N20" s="107">
        <v>10</v>
      </c>
      <c r="O20" s="107"/>
      <c r="P20" s="278"/>
      <c r="Q20" s="107"/>
      <c r="R20" s="107">
        <v>1</v>
      </c>
      <c r="S20" s="107"/>
      <c r="T20" s="107"/>
      <c r="U20" s="109"/>
      <c r="V20" s="107"/>
      <c r="W20" s="107"/>
      <c r="X20" s="108"/>
      <c r="Y20" s="107"/>
      <c r="Z20" s="107"/>
      <c r="AA20" s="107"/>
      <c r="AB20" s="108"/>
      <c r="AC20" s="107"/>
      <c r="AD20" s="107"/>
      <c r="AE20" s="107"/>
      <c r="AF20" s="107"/>
    </row>
    <row r="21" spans="4:32" s="91" customFormat="1" ht="14.25" x14ac:dyDescent="0.25">
      <c r="D21" s="117" t="s">
        <v>35</v>
      </c>
      <c r="E21" s="107">
        <v>1153</v>
      </c>
      <c r="F21" s="107">
        <v>1084</v>
      </c>
      <c r="G21" s="107">
        <v>1079</v>
      </c>
      <c r="H21" s="107">
        <v>1072</v>
      </c>
      <c r="I21" s="109">
        <v>994</v>
      </c>
      <c r="J21" s="107">
        <v>1025</v>
      </c>
      <c r="K21" s="107">
        <v>1187</v>
      </c>
      <c r="L21" s="108">
        <v>1218</v>
      </c>
      <c r="M21" s="107">
        <v>1227</v>
      </c>
      <c r="N21" s="107">
        <v>1224</v>
      </c>
      <c r="O21" s="107">
        <v>1226</v>
      </c>
      <c r="P21" s="278">
        <v>1208</v>
      </c>
      <c r="Q21" s="107">
        <v>1145</v>
      </c>
      <c r="R21" s="107">
        <v>1248</v>
      </c>
      <c r="S21" s="107">
        <v>1254</v>
      </c>
      <c r="T21" s="107">
        <v>1214</v>
      </c>
      <c r="U21" s="109">
        <v>1189</v>
      </c>
      <c r="V21" s="107">
        <v>1411</v>
      </c>
      <c r="W21" s="107">
        <v>1526</v>
      </c>
      <c r="X21" s="108">
        <v>1550</v>
      </c>
      <c r="Y21" s="107">
        <v>1524</v>
      </c>
      <c r="Z21" s="107">
        <v>1587</v>
      </c>
      <c r="AA21" s="107">
        <v>1618</v>
      </c>
      <c r="AB21" s="108">
        <v>1612</v>
      </c>
      <c r="AC21" s="107">
        <v>1592</v>
      </c>
      <c r="AD21" s="107">
        <v>1603</v>
      </c>
      <c r="AE21" s="107">
        <v>1583</v>
      </c>
      <c r="AF21" s="107">
        <v>1568</v>
      </c>
    </row>
    <row r="22" spans="4:32" s="228" customFormat="1" ht="14.25" x14ac:dyDescent="0.25">
      <c r="D22" s="275" t="s">
        <v>122</v>
      </c>
      <c r="E22" s="110">
        <v>11309</v>
      </c>
      <c r="F22" s="110">
        <v>11501</v>
      </c>
      <c r="G22" s="110">
        <v>11505</v>
      </c>
      <c r="H22" s="110">
        <v>12541</v>
      </c>
      <c r="I22" s="112">
        <v>11803</v>
      </c>
      <c r="J22" s="110">
        <v>11975</v>
      </c>
      <c r="K22" s="110">
        <v>12343</v>
      </c>
      <c r="L22" s="111">
        <v>12281</v>
      </c>
      <c r="M22" s="110">
        <v>12184</v>
      </c>
      <c r="N22" s="110">
        <v>12494</v>
      </c>
      <c r="O22" s="110">
        <v>12532</v>
      </c>
      <c r="P22" s="276">
        <v>12568</v>
      </c>
      <c r="Q22" s="110">
        <v>12531</v>
      </c>
      <c r="R22" s="110">
        <v>12654</v>
      </c>
      <c r="S22" s="110">
        <v>12673</v>
      </c>
      <c r="T22" s="110">
        <v>12720</v>
      </c>
      <c r="U22" s="112">
        <v>12700</v>
      </c>
      <c r="V22" s="110">
        <v>12783</v>
      </c>
      <c r="W22" s="110">
        <v>12541</v>
      </c>
      <c r="X22" s="111">
        <v>12514</v>
      </c>
      <c r="Y22" s="110">
        <v>12593</v>
      </c>
      <c r="Z22" s="110">
        <v>12594</v>
      </c>
      <c r="AA22" s="110">
        <v>12709</v>
      </c>
      <c r="AB22" s="111">
        <v>12955</v>
      </c>
      <c r="AC22" s="110">
        <v>12998</v>
      </c>
      <c r="AD22" s="110">
        <v>12929</v>
      </c>
      <c r="AE22" s="110">
        <v>13028</v>
      </c>
      <c r="AF22" s="110">
        <v>13560</v>
      </c>
    </row>
    <row r="23" spans="4:32" s="91" customFormat="1" ht="14.25" x14ac:dyDescent="0.25">
      <c r="D23" s="116" t="s">
        <v>32</v>
      </c>
      <c r="E23" s="104">
        <v>10826</v>
      </c>
      <c r="F23" s="104">
        <v>10868</v>
      </c>
      <c r="G23" s="104">
        <v>10821</v>
      </c>
      <c r="H23" s="104">
        <v>10893</v>
      </c>
      <c r="I23" s="106">
        <v>11383</v>
      </c>
      <c r="J23" s="104">
        <v>11614</v>
      </c>
      <c r="K23" s="104">
        <v>11952</v>
      </c>
      <c r="L23" s="105">
        <v>11953</v>
      </c>
      <c r="M23" s="104">
        <v>12014</v>
      </c>
      <c r="N23" s="104">
        <v>12222</v>
      </c>
      <c r="O23" s="104">
        <v>12229</v>
      </c>
      <c r="P23" s="277">
        <v>12366</v>
      </c>
      <c r="Q23" s="104">
        <v>12305</v>
      </c>
      <c r="R23" s="104">
        <v>12414</v>
      </c>
      <c r="S23" s="104">
        <v>12469</v>
      </c>
      <c r="T23" s="104">
        <v>12514</v>
      </c>
      <c r="U23" s="106">
        <v>12483</v>
      </c>
      <c r="V23" s="104">
        <v>12513</v>
      </c>
      <c r="W23" s="104">
        <v>12285</v>
      </c>
      <c r="X23" s="105">
        <v>12268</v>
      </c>
      <c r="Y23" s="104">
        <v>12308</v>
      </c>
      <c r="Z23" s="104">
        <v>12332</v>
      </c>
      <c r="AA23" s="104">
        <v>12418</v>
      </c>
      <c r="AB23" s="105">
        <v>12658</v>
      </c>
      <c r="AC23" s="104">
        <v>12734</v>
      </c>
      <c r="AD23" s="104">
        <v>12675</v>
      </c>
      <c r="AE23" s="104">
        <v>12754</v>
      </c>
      <c r="AF23" s="104">
        <v>13231</v>
      </c>
    </row>
    <row r="24" spans="4:32" s="91" customFormat="1" ht="14.25" x14ac:dyDescent="0.25">
      <c r="D24" s="117" t="s">
        <v>33</v>
      </c>
      <c r="E24" s="107">
        <v>8392</v>
      </c>
      <c r="F24" s="107">
        <v>8428</v>
      </c>
      <c r="G24" s="107">
        <v>8327</v>
      </c>
      <c r="H24" s="107">
        <v>8384</v>
      </c>
      <c r="I24" s="109">
        <v>8380</v>
      </c>
      <c r="J24" s="107">
        <v>8291</v>
      </c>
      <c r="K24" s="107">
        <v>8329</v>
      </c>
      <c r="L24" s="108">
        <v>8363</v>
      </c>
      <c r="M24" s="107">
        <v>8409</v>
      </c>
      <c r="N24" s="107">
        <v>8452</v>
      </c>
      <c r="O24" s="107">
        <v>8459</v>
      </c>
      <c r="P24" s="278">
        <v>8504</v>
      </c>
      <c r="Q24" s="107">
        <v>8514</v>
      </c>
      <c r="R24" s="107">
        <v>8535</v>
      </c>
      <c r="S24" s="107">
        <v>8545</v>
      </c>
      <c r="T24" s="107">
        <v>8664</v>
      </c>
      <c r="U24" s="109">
        <v>8693</v>
      </c>
      <c r="V24" s="107">
        <v>8712</v>
      </c>
      <c r="W24" s="107">
        <v>8567</v>
      </c>
      <c r="X24" s="108">
        <v>8585</v>
      </c>
      <c r="Y24" s="107">
        <v>8680</v>
      </c>
      <c r="Z24" s="107">
        <v>8677</v>
      </c>
      <c r="AA24" s="107">
        <v>8896</v>
      </c>
      <c r="AB24" s="108">
        <v>9105</v>
      </c>
      <c r="AC24" s="107">
        <v>9181</v>
      </c>
      <c r="AD24" s="107">
        <v>9126</v>
      </c>
      <c r="AE24" s="107">
        <v>9091</v>
      </c>
      <c r="AF24" s="107">
        <v>9148</v>
      </c>
    </row>
    <row r="25" spans="4:32" s="91" customFormat="1" ht="14.25" x14ac:dyDescent="0.25">
      <c r="D25" s="117" t="s">
        <v>34</v>
      </c>
      <c r="E25" s="107">
        <v>2414</v>
      </c>
      <c r="F25" s="107">
        <v>2419</v>
      </c>
      <c r="G25" s="107">
        <v>2471</v>
      </c>
      <c r="H25" s="107">
        <v>2488</v>
      </c>
      <c r="I25" s="109">
        <v>2981</v>
      </c>
      <c r="J25" s="107">
        <v>3301</v>
      </c>
      <c r="K25" s="107">
        <v>3601</v>
      </c>
      <c r="L25" s="108">
        <v>3567</v>
      </c>
      <c r="M25" s="107">
        <v>3582</v>
      </c>
      <c r="N25" s="107">
        <v>3747</v>
      </c>
      <c r="O25" s="107">
        <v>3746</v>
      </c>
      <c r="P25" s="278">
        <v>3838</v>
      </c>
      <c r="Q25" s="107">
        <v>3767</v>
      </c>
      <c r="R25" s="107">
        <v>3855</v>
      </c>
      <c r="S25" s="107">
        <v>3900</v>
      </c>
      <c r="T25" s="107">
        <v>3826</v>
      </c>
      <c r="U25" s="109">
        <v>3766</v>
      </c>
      <c r="V25" s="107">
        <v>3779</v>
      </c>
      <c r="W25" s="107">
        <v>3695</v>
      </c>
      <c r="X25" s="108">
        <v>3662</v>
      </c>
      <c r="Y25" s="107">
        <v>3606</v>
      </c>
      <c r="Z25" s="107">
        <v>3632</v>
      </c>
      <c r="AA25" s="107">
        <v>3500</v>
      </c>
      <c r="AB25" s="108">
        <v>3530</v>
      </c>
      <c r="AC25" s="107">
        <v>3523</v>
      </c>
      <c r="AD25" s="107">
        <v>3520</v>
      </c>
      <c r="AE25" s="107">
        <v>3634</v>
      </c>
      <c r="AF25" s="107">
        <v>4053</v>
      </c>
    </row>
    <row r="26" spans="4:32" s="91" customFormat="1" ht="14.25" x14ac:dyDescent="0.25">
      <c r="D26" s="117" t="s">
        <v>35</v>
      </c>
      <c r="E26" s="107">
        <v>20</v>
      </c>
      <c r="F26" s="107">
        <v>21</v>
      </c>
      <c r="G26" s="107">
        <v>23</v>
      </c>
      <c r="H26" s="107">
        <v>21</v>
      </c>
      <c r="I26" s="109">
        <v>22</v>
      </c>
      <c r="J26" s="107">
        <v>22</v>
      </c>
      <c r="K26" s="107">
        <v>22</v>
      </c>
      <c r="L26" s="108">
        <v>23</v>
      </c>
      <c r="M26" s="107">
        <v>23</v>
      </c>
      <c r="N26" s="107">
        <v>23</v>
      </c>
      <c r="O26" s="107">
        <v>24</v>
      </c>
      <c r="P26" s="278">
        <v>24</v>
      </c>
      <c r="Q26" s="107">
        <v>24</v>
      </c>
      <c r="R26" s="107">
        <v>24</v>
      </c>
      <c r="S26" s="107">
        <v>24</v>
      </c>
      <c r="T26" s="107">
        <v>24</v>
      </c>
      <c r="U26" s="109">
        <v>24</v>
      </c>
      <c r="V26" s="107">
        <v>22</v>
      </c>
      <c r="W26" s="107">
        <v>23</v>
      </c>
      <c r="X26" s="108">
        <v>21</v>
      </c>
      <c r="Y26" s="107">
        <v>22</v>
      </c>
      <c r="Z26" s="107">
        <v>23</v>
      </c>
      <c r="AA26" s="107">
        <v>22</v>
      </c>
      <c r="AB26" s="108">
        <v>23</v>
      </c>
      <c r="AC26" s="107">
        <v>30</v>
      </c>
      <c r="AD26" s="107">
        <v>29</v>
      </c>
      <c r="AE26" s="107">
        <v>29</v>
      </c>
      <c r="AF26" s="107">
        <v>30</v>
      </c>
    </row>
    <row r="27" spans="4:32" s="91" customFormat="1" ht="14.25" x14ac:dyDescent="0.25">
      <c r="D27" s="116" t="s">
        <v>46</v>
      </c>
      <c r="E27" s="104">
        <v>483</v>
      </c>
      <c r="F27" s="104">
        <v>633</v>
      </c>
      <c r="G27" s="104">
        <v>684</v>
      </c>
      <c r="H27" s="104">
        <v>1648</v>
      </c>
      <c r="I27" s="106">
        <v>420</v>
      </c>
      <c r="J27" s="104">
        <v>361</v>
      </c>
      <c r="K27" s="104">
        <v>391</v>
      </c>
      <c r="L27" s="105">
        <v>328</v>
      </c>
      <c r="M27" s="104">
        <v>170</v>
      </c>
      <c r="N27" s="104">
        <v>272</v>
      </c>
      <c r="O27" s="104">
        <v>303</v>
      </c>
      <c r="P27" s="277">
        <v>202</v>
      </c>
      <c r="Q27" s="104">
        <v>226</v>
      </c>
      <c r="R27" s="104">
        <v>240</v>
      </c>
      <c r="S27" s="104">
        <v>204</v>
      </c>
      <c r="T27" s="104">
        <v>206</v>
      </c>
      <c r="U27" s="106">
        <v>217</v>
      </c>
      <c r="V27" s="104">
        <v>270</v>
      </c>
      <c r="W27" s="104">
        <v>256</v>
      </c>
      <c r="X27" s="105">
        <v>246</v>
      </c>
      <c r="Y27" s="104">
        <v>285</v>
      </c>
      <c r="Z27" s="104">
        <v>262</v>
      </c>
      <c r="AA27" s="104">
        <v>291</v>
      </c>
      <c r="AB27" s="105">
        <v>297</v>
      </c>
      <c r="AC27" s="104">
        <v>264</v>
      </c>
      <c r="AD27" s="104">
        <v>254</v>
      </c>
      <c r="AE27" s="104">
        <v>274</v>
      </c>
      <c r="AF27" s="104">
        <v>329</v>
      </c>
    </row>
    <row r="28" spans="4:32" s="91" customFormat="1" ht="14.25" x14ac:dyDescent="0.25">
      <c r="D28" s="117" t="s">
        <v>37</v>
      </c>
      <c r="E28" s="107">
        <v>360</v>
      </c>
      <c r="F28" s="107">
        <v>521</v>
      </c>
      <c r="G28" s="107">
        <v>511</v>
      </c>
      <c r="H28" s="107">
        <v>1479</v>
      </c>
      <c r="I28" s="109">
        <v>256</v>
      </c>
      <c r="J28" s="107">
        <v>205</v>
      </c>
      <c r="K28" s="107">
        <v>150</v>
      </c>
      <c r="L28" s="108">
        <v>147</v>
      </c>
      <c r="M28" s="107">
        <v>53</v>
      </c>
      <c r="N28" s="107">
        <v>48</v>
      </c>
      <c r="O28" s="107">
        <v>42</v>
      </c>
      <c r="P28" s="278">
        <v>33</v>
      </c>
      <c r="Q28" s="107">
        <v>19</v>
      </c>
      <c r="R28" s="107">
        <v>20</v>
      </c>
      <c r="S28" s="107">
        <v>6</v>
      </c>
      <c r="T28" s="107">
        <v>4</v>
      </c>
      <c r="U28" s="109">
        <v>2</v>
      </c>
      <c r="V28" s="107">
        <v>6</v>
      </c>
      <c r="W28" s="107">
        <v>10</v>
      </c>
      <c r="X28" s="108">
        <v>6</v>
      </c>
      <c r="Y28" s="107">
        <v>10</v>
      </c>
      <c r="Z28" s="107">
        <v>9</v>
      </c>
      <c r="AA28" s="107">
        <v>9</v>
      </c>
      <c r="AB28" s="108">
        <v>6</v>
      </c>
      <c r="AC28" s="107">
        <v>8</v>
      </c>
      <c r="AD28" s="107">
        <v>4</v>
      </c>
      <c r="AE28" s="107">
        <v>3</v>
      </c>
      <c r="AF28" s="107">
        <v>5</v>
      </c>
    </row>
    <row r="29" spans="4:32" s="91" customFormat="1" ht="14.25" x14ac:dyDescent="0.25">
      <c r="D29" s="117" t="s">
        <v>376</v>
      </c>
      <c r="E29" s="107">
        <v>123</v>
      </c>
      <c r="F29" s="107">
        <v>112</v>
      </c>
      <c r="G29" s="107">
        <v>173</v>
      </c>
      <c r="H29" s="107">
        <v>169</v>
      </c>
      <c r="I29" s="109">
        <v>164</v>
      </c>
      <c r="J29" s="107">
        <v>156</v>
      </c>
      <c r="K29" s="107">
        <v>241</v>
      </c>
      <c r="L29" s="108">
        <v>181</v>
      </c>
      <c r="M29" s="107">
        <v>117</v>
      </c>
      <c r="N29" s="107">
        <v>224</v>
      </c>
      <c r="O29" s="107">
        <v>261</v>
      </c>
      <c r="P29" s="278">
        <v>169</v>
      </c>
      <c r="Q29" s="107">
        <v>207</v>
      </c>
      <c r="R29" s="107">
        <v>220</v>
      </c>
      <c r="S29" s="107">
        <v>198</v>
      </c>
      <c r="T29" s="107">
        <v>202</v>
      </c>
      <c r="U29" s="109">
        <v>215</v>
      </c>
      <c r="V29" s="107">
        <v>264</v>
      </c>
      <c r="W29" s="107">
        <v>246</v>
      </c>
      <c r="X29" s="108">
        <v>240</v>
      </c>
      <c r="Y29" s="107">
        <v>275</v>
      </c>
      <c r="Z29" s="107">
        <v>253</v>
      </c>
      <c r="AA29" s="107">
        <v>282</v>
      </c>
      <c r="AB29" s="108">
        <v>291</v>
      </c>
      <c r="AC29" s="107">
        <v>256</v>
      </c>
      <c r="AD29" s="107">
        <v>250</v>
      </c>
      <c r="AE29" s="107">
        <v>271</v>
      </c>
      <c r="AF29" s="107">
        <v>324</v>
      </c>
    </row>
    <row r="30" spans="4:32" s="228" customFormat="1" ht="14.25" x14ac:dyDescent="0.25">
      <c r="D30" s="275" t="s">
        <v>126</v>
      </c>
      <c r="E30" s="110">
        <v>2026</v>
      </c>
      <c r="F30" s="110">
        <v>2035</v>
      </c>
      <c r="G30" s="110">
        <v>2026</v>
      </c>
      <c r="H30" s="110">
        <v>2010</v>
      </c>
      <c r="I30" s="112">
        <v>1998</v>
      </c>
      <c r="J30" s="110">
        <v>1981</v>
      </c>
      <c r="K30" s="110">
        <v>1976</v>
      </c>
      <c r="L30" s="111">
        <v>1982</v>
      </c>
      <c r="M30" s="110">
        <v>1979</v>
      </c>
      <c r="N30" s="110">
        <v>1981</v>
      </c>
      <c r="O30" s="110">
        <v>1997</v>
      </c>
      <c r="P30" s="276">
        <v>2002</v>
      </c>
      <c r="Q30" s="110">
        <v>1987</v>
      </c>
      <c r="R30" s="110">
        <v>2011</v>
      </c>
      <c r="S30" s="110">
        <v>2025</v>
      </c>
      <c r="T30" s="110">
        <v>2006</v>
      </c>
      <c r="U30" s="112">
        <v>2018</v>
      </c>
      <c r="V30" s="110">
        <v>2074</v>
      </c>
      <c r="W30" s="110">
        <v>2097</v>
      </c>
      <c r="X30" s="111">
        <v>2113</v>
      </c>
      <c r="Y30" s="110">
        <v>2118</v>
      </c>
      <c r="Z30" s="110">
        <v>2129</v>
      </c>
      <c r="AA30" s="110">
        <v>2191</v>
      </c>
      <c r="AB30" s="111">
        <v>2221</v>
      </c>
      <c r="AC30" s="110">
        <v>2223</v>
      </c>
      <c r="AD30" s="110">
        <v>2209</v>
      </c>
      <c r="AE30" s="110">
        <v>2216</v>
      </c>
      <c r="AF30" s="110">
        <v>2208</v>
      </c>
    </row>
    <row r="31" spans="4:32" s="91" customFormat="1" ht="14.25" x14ac:dyDescent="0.25">
      <c r="D31" s="116" t="s">
        <v>32</v>
      </c>
      <c r="E31" s="104">
        <v>2014</v>
      </c>
      <c r="F31" s="104">
        <v>2023</v>
      </c>
      <c r="G31" s="104">
        <v>2013</v>
      </c>
      <c r="H31" s="104">
        <v>1993</v>
      </c>
      <c r="I31" s="106">
        <v>1988</v>
      </c>
      <c r="J31" s="104">
        <v>1972</v>
      </c>
      <c r="K31" s="104">
        <v>1967</v>
      </c>
      <c r="L31" s="105">
        <v>1973</v>
      </c>
      <c r="M31" s="104">
        <v>1971</v>
      </c>
      <c r="N31" s="104">
        <v>1972</v>
      </c>
      <c r="O31" s="104">
        <v>1987</v>
      </c>
      <c r="P31" s="277">
        <v>1992</v>
      </c>
      <c r="Q31" s="104">
        <v>1977</v>
      </c>
      <c r="R31" s="104">
        <v>1999</v>
      </c>
      <c r="S31" s="104">
        <v>2013</v>
      </c>
      <c r="T31" s="104">
        <v>1994</v>
      </c>
      <c r="U31" s="106">
        <v>2007</v>
      </c>
      <c r="V31" s="104">
        <v>2064</v>
      </c>
      <c r="W31" s="104">
        <v>2085</v>
      </c>
      <c r="X31" s="105">
        <v>2103</v>
      </c>
      <c r="Y31" s="104">
        <v>2105</v>
      </c>
      <c r="Z31" s="104">
        <v>2120</v>
      </c>
      <c r="AA31" s="104">
        <v>2181</v>
      </c>
      <c r="AB31" s="105">
        <v>2207</v>
      </c>
      <c r="AC31" s="104">
        <v>2214</v>
      </c>
      <c r="AD31" s="104">
        <v>2200</v>
      </c>
      <c r="AE31" s="104">
        <v>2207</v>
      </c>
      <c r="AF31" s="104">
        <v>2196</v>
      </c>
    </row>
    <row r="32" spans="4:32" s="91" customFormat="1" ht="14.25" x14ac:dyDescent="0.25">
      <c r="D32" s="117" t="s">
        <v>33</v>
      </c>
      <c r="E32" s="107">
        <v>358</v>
      </c>
      <c r="F32" s="107">
        <v>322</v>
      </c>
      <c r="G32" s="107">
        <v>325</v>
      </c>
      <c r="H32" s="107">
        <v>312</v>
      </c>
      <c r="I32" s="109">
        <v>302</v>
      </c>
      <c r="J32" s="107">
        <v>303</v>
      </c>
      <c r="K32" s="107">
        <v>301</v>
      </c>
      <c r="L32" s="108">
        <v>294</v>
      </c>
      <c r="M32" s="107">
        <v>292</v>
      </c>
      <c r="N32" s="107">
        <v>289</v>
      </c>
      <c r="O32" s="107">
        <v>291</v>
      </c>
      <c r="P32" s="278">
        <v>318</v>
      </c>
      <c r="Q32" s="107">
        <v>290</v>
      </c>
      <c r="R32" s="107">
        <v>281</v>
      </c>
      <c r="S32" s="107">
        <v>281</v>
      </c>
      <c r="T32" s="107">
        <v>264</v>
      </c>
      <c r="U32" s="109">
        <v>257</v>
      </c>
      <c r="V32" s="107">
        <v>256</v>
      </c>
      <c r="W32" s="107">
        <v>256</v>
      </c>
      <c r="X32" s="108">
        <v>248</v>
      </c>
      <c r="Y32" s="107">
        <v>252</v>
      </c>
      <c r="Z32" s="107">
        <v>248</v>
      </c>
      <c r="AA32" s="107">
        <v>244</v>
      </c>
      <c r="AB32" s="108">
        <v>240</v>
      </c>
      <c r="AC32" s="107">
        <v>240</v>
      </c>
      <c r="AD32" s="107">
        <v>235</v>
      </c>
      <c r="AE32" s="107">
        <v>235</v>
      </c>
      <c r="AF32" s="107">
        <v>234</v>
      </c>
    </row>
    <row r="33" spans="4:32" s="91" customFormat="1" ht="14.25" x14ac:dyDescent="0.25">
      <c r="D33" s="117" t="s">
        <v>34</v>
      </c>
      <c r="E33" s="107">
        <v>1656</v>
      </c>
      <c r="F33" s="107">
        <v>1701</v>
      </c>
      <c r="G33" s="107">
        <v>1688</v>
      </c>
      <c r="H33" s="107">
        <v>1681</v>
      </c>
      <c r="I33" s="109">
        <v>1686</v>
      </c>
      <c r="J33" s="107">
        <v>1669</v>
      </c>
      <c r="K33" s="107">
        <v>1666</v>
      </c>
      <c r="L33" s="108">
        <v>1679</v>
      </c>
      <c r="M33" s="107">
        <v>1679</v>
      </c>
      <c r="N33" s="107">
        <v>1683</v>
      </c>
      <c r="O33" s="107">
        <v>1696</v>
      </c>
      <c r="P33" s="278">
        <v>1674</v>
      </c>
      <c r="Q33" s="107">
        <v>1687</v>
      </c>
      <c r="R33" s="107">
        <v>1718</v>
      </c>
      <c r="S33" s="107">
        <v>1732</v>
      </c>
      <c r="T33" s="107">
        <v>1730</v>
      </c>
      <c r="U33" s="109">
        <v>1750</v>
      </c>
      <c r="V33" s="107">
        <v>1808</v>
      </c>
      <c r="W33" s="107">
        <v>1829</v>
      </c>
      <c r="X33" s="108">
        <v>1855</v>
      </c>
      <c r="Y33" s="107">
        <v>1853</v>
      </c>
      <c r="Z33" s="107">
        <v>1872</v>
      </c>
      <c r="AA33" s="107">
        <v>1937</v>
      </c>
      <c r="AB33" s="108">
        <v>1967</v>
      </c>
      <c r="AC33" s="107">
        <v>1974</v>
      </c>
      <c r="AD33" s="107">
        <v>1965</v>
      </c>
      <c r="AE33" s="107">
        <v>1972</v>
      </c>
      <c r="AF33" s="107">
        <v>1962</v>
      </c>
    </row>
    <row r="34" spans="4:32" s="91" customFormat="1" ht="14.25" x14ac:dyDescent="0.25">
      <c r="D34" s="116" t="s">
        <v>46</v>
      </c>
      <c r="E34" s="104">
        <v>12</v>
      </c>
      <c r="F34" s="104">
        <v>12</v>
      </c>
      <c r="G34" s="104">
        <v>13</v>
      </c>
      <c r="H34" s="104">
        <v>17</v>
      </c>
      <c r="I34" s="106">
        <v>10</v>
      </c>
      <c r="J34" s="104">
        <v>9</v>
      </c>
      <c r="K34" s="104">
        <v>9</v>
      </c>
      <c r="L34" s="105">
        <v>9</v>
      </c>
      <c r="M34" s="104">
        <v>8</v>
      </c>
      <c r="N34" s="104">
        <v>9</v>
      </c>
      <c r="O34" s="104">
        <v>10</v>
      </c>
      <c r="P34" s="277">
        <v>10</v>
      </c>
      <c r="Q34" s="104">
        <v>10</v>
      </c>
      <c r="R34" s="104">
        <v>12</v>
      </c>
      <c r="S34" s="104">
        <v>12</v>
      </c>
      <c r="T34" s="104">
        <v>12</v>
      </c>
      <c r="U34" s="106">
        <v>11</v>
      </c>
      <c r="V34" s="104">
        <v>10</v>
      </c>
      <c r="W34" s="104">
        <v>12</v>
      </c>
      <c r="X34" s="105">
        <v>10</v>
      </c>
      <c r="Y34" s="104">
        <v>13</v>
      </c>
      <c r="Z34" s="104">
        <v>9</v>
      </c>
      <c r="AA34" s="104">
        <v>10</v>
      </c>
      <c r="AB34" s="105">
        <v>14</v>
      </c>
      <c r="AC34" s="104">
        <v>9</v>
      </c>
      <c r="AD34" s="104">
        <v>9</v>
      </c>
      <c r="AE34" s="104">
        <v>9</v>
      </c>
      <c r="AF34" s="104">
        <v>12</v>
      </c>
    </row>
    <row r="35" spans="4:32" s="91" customFormat="1" ht="14.25" x14ac:dyDescent="0.25">
      <c r="D35" s="117" t="s">
        <v>37</v>
      </c>
      <c r="E35" s="107">
        <v>12</v>
      </c>
      <c r="F35" s="107">
        <v>12</v>
      </c>
      <c r="G35" s="107">
        <v>13</v>
      </c>
      <c r="H35" s="107">
        <v>17</v>
      </c>
      <c r="I35" s="109">
        <v>10</v>
      </c>
      <c r="J35" s="107">
        <v>9</v>
      </c>
      <c r="K35" s="107">
        <v>9</v>
      </c>
      <c r="L35" s="108">
        <v>9</v>
      </c>
      <c r="M35" s="107">
        <v>8</v>
      </c>
      <c r="N35" s="107">
        <v>9</v>
      </c>
      <c r="O35" s="107">
        <v>10</v>
      </c>
      <c r="P35" s="278">
        <v>10</v>
      </c>
      <c r="Q35" s="107">
        <v>10</v>
      </c>
      <c r="R35" s="107">
        <v>12</v>
      </c>
      <c r="S35" s="107">
        <v>12</v>
      </c>
      <c r="T35" s="107">
        <v>12</v>
      </c>
      <c r="U35" s="109">
        <v>11</v>
      </c>
      <c r="V35" s="107">
        <v>10</v>
      </c>
      <c r="W35" s="107">
        <v>12</v>
      </c>
      <c r="X35" s="108">
        <v>10</v>
      </c>
      <c r="Y35" s="107">
        <v>13</v>
      </c>
      <c r="Z35" s="107">
        <v>9</v>
      </c>
      <c r="AA35" s="107">
        <v>10</v>
      </c>
      <c r="AB35" s="108">
        <v>14</v>
      </c>
      <c r="AC35" s="107">
        <v>9</v>
      </c>
      <c r="AD35" s="107">
        <v>9</v>
      </c>
      <c r="AE35" s="107">
        <v>9</v>
      </c>
      <c r="AF35" s="107">
        <v>12</v>
      </c>
    </row>
    <row r="36" spans="4:32" s="228" customFormat="1" ht="14.25" x14ac:dyDescent="0.25">
      <c r="D36" s="275" t="s">
        <v>378</v>
      </c>
      <c r="E36" s="110">
        <v>6129</v>
      </c>
      <c r="F36" s="110">
        <v>6537</v>
      </c>
      <c r="G36" s="110">
        <v>6672</v>
      </c>
      <c r="H36" s="110">
        <v>6966</v>
      </c>
      <c r="I36" s="112">
        <v>6774</v>
      </c>
      <c r="J36" s="110">
        <v>6916</v>
      </c>
      <c r="K36" s="110">
        <v>6960</v>
      </c>
      <c r="L36" s="111">
        <v>7059</v>
      </c>
      <c r="M36" s="110">
        <v>6899</v>
      </c>
      <c r="N36" s="110">
        <v>6901</v>
      </c>
      <c r="O36" s="110">
        <v>7231</v>
      </c>
      <c r="P36" s="276">
        <v>7250</v>
      </c>
      <c r="Q36" s="110">
        <v>6567</v>
      </c>
      <c r="R36" s="110">
        <v>6639</v>
      </c>
      <c r="S36" s="110">
        <v>6804</v>
      </c>
      <c r="T36" s="110">
        <v>13733</v>
      </c>
      <c r="U36" s="112">
        <v>13452</v>
      </c>
      <c r="V36" s="110">
        <v>13560</v>
      </c>
      <c r="W36" s="110">
        <v>13864</v>
      </c>
      <c r="X36" s="111">
        <v>14108</v>
      </c>
      <c r="Y36" s="110">
        <v>13776</v>
      </c>
      <c r="Z36" s="110">
        <v>14088</v>
      </c>
      <c r="AA36" s="110">
        <v>14177</v>
      </c>
      <c r="AB36" s="111">
        <v>16471</v>
      </c>
      <c r="AC36" s="110">
        <v>16402</v>
      </c>
      <c r="AD36" s="110">
        <v>16513</v>
      </c>
      <c r="AE36" s="110">
        <v>16294</v>
      </c>
      <c r="AF36" s="110">
        <v>16174</v>
      </c>
    </row>
    <row r="37" spans="4:32" s="91" customFormat="1" ht="14.25" x14ac:dyDescent="0.25">
      <c r="D37" s="116" t="s">
        <v>32</v>
      </c>
      <c r="E37" s="104">
        <v>4102</v>
      </c>
      <c r="F37" s="104">
        <v>4091</v>
      </c>
      <c r="G37" s="104">
        <v>4146</v>
      </c>
      <c r="H37" s="104">
        <v>4148</v>
      </c>
      <c r="I37" s="106">
        <v>4151</v>
      </c>
      <c r="J37" s="104">
        <v>4217</v>
      </c>
      <c r="K37" s="104">
        <v>4249</v>
      </c>
      <c r="L37" s="105">
        <v>4265</v>
      </c>
      <c r="M37" s="104">
        <v>4264</v>
      </c>
      <c r="N37" s="104">
        <v>4311</v>
      </c>
      <c r="O37" s="104">
        <v>4295</v>
      </c>
      <c r="P37" s="277">
        <v>4391</v>
      </c>
      <c r="Q37" s="104">
        <v>4211</v>
      </c>
      <c r="R37" s="104">
        <v>4243</v>
      </c>
      <c r="S37" s="104">
        <v>4296</v>
      </c>
      <c r="T37" s="104">
        <v>11518</v>
      </c>
      <c r="U37" s="106">
        <v>11695</v>
      </c>
      <c r="V37" s="104">
        <v>11644</v>
      </c>
      <c r="W37" s="104">
        <v>11767</v>
      </c>
      <c r="X37" s="105">
        <v>11920</v>
      </c>
      <c r="Y37" s="104">
        <v>12029</v>
      </c>
      <c r="Z37" s="104">
        <v>12251</v>
      </c>
      <c r="AA37" s="104">
        <v>12390</v>
      </c>
      <c r="AB37" s="105">
        <v>14527</v>
      </c>
      <c r="AC37" s="104">
        <v>14634</v>
      </c>
      <c r="AD37" s="104">
        <v>14694</v>
      </c>
      <c r="AE37" s="104">
        <v>14427</v>
      </c>
      <c r="AF37" s="104">
        <v>14303</v>
      </c>
    </row>
    <row r="38" spans="4:32" s="91" customFormat="1" ht="14.25" x14ac:dyDescent="0.25">
      <c r="D38" s="117" t="s">
        <v>33</v>
      </c>
      <c r="E38" s="107">
        <v>900</v>
      </c>
      <c r="F38" s="107">
        <v>885</v>
      </c>
      <c r="G38" s="107">
        <v>865</v>
      </c>
      <c r="H38" s="107">
        <v>832</v>
      </c>
      <c r="I38" s="109">
        <v>812</v>
      </c>
      <c r="J38" s="107">
        <v>792</v>
      </c>
      <c r="K38" s="107">
        <v>786</v>
      </c>
      <c r="L38" s="108">
        <v>781</v>
      </c>
      <c r="M38" s="107">
        <v>763</v>
      </c>
      <c r="N38" s="107">
        <v>761</v>
      </c>
      <c r="O38" s="107">
        <v>769</v>
      </c>
      <c r="P38" s="278">
        <v>734</v>
      </c>
      <c r="Q38" s="107">
        <v>601</v>
      </c>
      <c r="R38" s="107">
        <v>597</v>
      </c>
      <c r="S38" s="107">
        <v>599</v>
      </c>
      <c r="T38" s="107">
        <v>591</v>
      </c>
      <c r="U38" s="109">
        <v>569</v>
      </c>
      <c r="V38" s="107">
        <v>582</v>
      </c>
      <c r="W38" s="107">
        <v>581</v>
      </c>
      <c r="X38" s="108">
        <v>589</v>
      </c>
      <c r="Y38" s="107">
        <v>594</v>
      </c>
      <c r="Z38" s="107">
        <v>613</v>
      </c>
      <c r="AA38" s="107">
        <v>613</v>
      </c>
      <c r="AB38" s="108">
        <v>619</v>
      </c>
      <c r="AC38" s="107">
        <v>632</v>
      </c>
      <c r="AD38" s="107">
        <v>629</v>
      </c>
      <c r="AE38" s="107">
        <v>642</v>
      </c>
      <c r="AF38" s="107">
        <v>643</v>
      </c>
    </row>
    <row r="39" spans="4:32" s="91" customFormat="1" ht="14.25" x14ac:dyDescent="0.25">
      <c r="D39" s="117" t="s">
        <v>34</v>
      </c>
      <c r="E39" s="107">
        <v>3190</v>
      </c>
      <c r="F39" s="107">
        <v>3194</v>
      </c>
      <c r="G39" s="107">
        <v>3268</v>
      </c>
      <c r="H39" s="107">
        <v>3302</v>
      </c>
      <c r="I39" s="109">
        <v>3325</v>
      </c>
      <c r="J39" s="107">
        <v>3411</v>
      </c>
      <c r="K39" s="107">
        <v>3449</v>
      </c>
      <c r="L39" s="108">
        <v>3469</v>
      </c>
      <c r="M39" s="107">
        <v>3488</v>
      </c>
      <c r="N39" s="107">
        <v>3538</v>
      </c>
      <c r="O39" s="107">
        <v>3514</v>
      </c>
      <c r="P39" s="278">
        <v>3645</v>
      </c>
      <c r="Q39" s="107">
        <v>3598</v>
      </c>
      <c r="R39" s="107">
        <v>3634</v>
      </c>
      <c r="S39" s="107">
        <v>3685</v>
      </c>
      <c r="T39" s="107">
        <v>10752</v>
      </c>
      <c r="U39" s="109">
        <v>10984</v>
      </c>
      <c r="V39" s="107">
        <v>10923</v>
      </c>
      <c r="W39" s="107">
        <v>11049</v>
      </c>
      <c r="X39" s="108">
        <v>11193</v>
      </c>
      <c r="Y39" s="107">
        <v>11357</v>
      </c>
      <c r="Z39" s="107">
        <v>11511</v>
      </c>
      <c r="AA39" s="107">
        <v>11653</v>
      </c>
      <c r="AB39" s="108">
        <v>11988</v>
      </c>
      <c r="AC39" s="107">
        <v>11924</v>
      </c>
      <c r="AD39" s="107">
        <v>12010</v>
      </c>
      <c r="AE39" s="107">
        <v>12046</v>
      </c>
      <c r="AF39" s="107">
        <v>12191</v>
      </c>
    </row>
    <row r="40" spans="4:32" s="91" customFormat="1" ht="14.25" x14ac:dyDescent="0.25">
      <c r="D40" s="117" t="s">
        <v>35</v>
      </c>
      <c r="E40" s="107">
        <v>12</v>
      </c>
      <c r="F40" s="107">
        <v>12</v>
      </c>
      <c r="G40" s="107">
        <v>13</v>
      </c>
      <c r="H40" s="107">
        <v>14</v>
      </c>
      <c r="I40" s="109">
        <v>14</v>
      </c>
      <c r="J40" s="107">
        <v>14</v>
      </c>
      <c r="K40" s="107">
        <v>14</v>
      </c>
      <c r="L40" s="108">
        <v>15</v>
      </c>
      <c r="M40" s="107">
        <v>13</v>
      </c>
      <c r="N40" s="107">
        <v>12</v>
      </c>
      <c r="O40" s="107">
        <v>12</v>
      </c>
      <c r="P40" s="278">
        <v>12</v>
      </c>
      <c r="Q40" s="107">
        <v>12</v>
      </c>
      <c r="R40" s="107">
        <v>12</v>
      </c>
      <c r="S40" s="107">
        <v>12</v>
      </c>
      <c r="T40" s="107">
        <v>175</v>
      </c>
      <c r="U40" s="109">
        <v>142</v>
      </c>
      <c r="V40" s="107">
        <v>139</v>
      </c>
      <c r="W40" s="107">
        <v>137</v>
      </c>
      <c r="X40" s="108">
        <v>138</v>
      </c>
      <c r="Y40" s="107">
        <v>78</v>
      </c>
      <c r="Z40" s="107">
        <v>127</v>
      </c>
      <c r="AA40" s="107">
        <v>124</v>
      </c>
      <c r="AB40" s="108">
        <v>1920</v>
      </c>
      <c r="AC40" s="107">
        <v>2078</v>
      </c>
      <c r="AD40" s="107">
        <v>2055</v>
      </c>
      <c r="AE40" s="107">
        <v>1739</v>
      </c>
      <c r="AF40" s="107">
        <v>1469</v>
      </c>
    </row>
    <row r="41" spans="4:32" s="91" customFormat="1" ht="14.25" x14ac:dyDescent="0.25">
      <c r="D41" s="116" t="s">
        <v>46</v>
      </c>
      <c r="E41" s="104">
        <v>2027</v>
      </c>
      <c r="F41" s="104">
        <v>2446</v>
      </c>
      <c r="G41" s="104">
        <v>2526</v>
      </c>
      <c r="H41" s="104">
        <v>2818</v>
      </c>
      <c r="I41" s="106">
        <v>2623</v>
      </c>
      <c r="J41" s="104">
        <v>2699</v>
      </c>
      <c r="K41" s="104">
        <v>2711</v>
      </c>
      <c r="L41" s="105">
        <v>2794</v>
      </c>
      <c r="M41" s="104">
        <v>2635</v>
      </c>
      <c r="N41" s="104">
        <v>2590</v>
      </c>
      <c r="O41" s="104">
        <v>2936</v>
      </c>
      <c r="P41" s="277">
        <v>2859</v>
      </c>
      <c r="Q41" s="104">
        <v>2356</v>
      </c>
      <c r="R41" s="104">
        <v>2396</v>
      </c>
      <c r="S41" s="104">
        <v>2508</v>
      </c>
      <c r="T41" s="104">
        <v>2215</v>
      </c>
      <c r="U41" s="106">
        <v>1757</v>
      </c>
      <c r="V41" s="104">
        <v>1916</v>
      </c>
      <c r="W41" s="104">
        <v>2097</v>
      </c>
      <c r="X41" s="105">
        <v>2188</v>
      </c>
      <c r="Y41" s="104">
        <v>1747</v>
      </c>
      <c r="Z41" s="104">
        <v>1837</v>
      </c>
      <c r="AA41" s="104">
        <v>1787</v>
      </c>
      <c r="AB41" s="105">
        <v>1944</v>
      </c>
      <c r="AC41" s="104">
        <v>1768</v>
      </c>
      <c r="AD41" s="104">
        <v>1819</v>
      </c>
      <c r="AE41" s="104">
        <v>1867</v>
      </c>
      <c r="AF41" s="104">
        <v>1871</v>
      </c>
    </row>
    <row r="42" spans="4:32" s="91" customFormat="1" ht="14.25" x14ac:dyDescent="0.25">
      <c r="D42" s="117" t="s">
        <v>37</v>
      </c>
      <c r="E42" s="107">
        <v>1967</v>
      </c>
      <c r="F42" s="107">
        <v>2373</v>
      </c>
      <c r="G42" s="107">
        <v>2437</v>
      </c>
      <c r="H42" s="107">
        <v>2730</v>
      </c>
      <c r="I42" s="109">
        <v>2536</v>
      </c>
      <c r="J42" s="107">
        <v>2615</v>
      </c>
      <c r="K42" s="107">
        <v>2626</v>
      </c>
      <c r="L42" s="108">
        <v>2713</v>
      </c>
      <c r="M42" s="107">
        <v>2545</v>
      </c>
      <c r="N42" s="107">
        <v>2500</v>
      </c>
      <c r="O42" s="107">
        <v>2832</v>
      </c>
      <c r="P42" s="278">
        <v>2764</v>
      </c>
      <c r="Q42" s="107">
        <v>2268</v>
      </c>
      <c r="R42" s="107">
        <v>2319</v>
      </c>
      <c r="S42" s="107">
        <v>2439</v>
      </c>
      <c r="T42" s="107">
        <v>2142</v>
      </c>
      <c r="U42" s="109">
        <v>1710</v>
      </c>
      <c r="V42" s="107">
        <v>1877</v>
      </c>
      <c r="W42" s="107">
        <v>2057</v>
      </c>
      <c r="X42" s="108">
        <v>2153</v>
      </c>
      <c r="Y42" s="107">
        <v>1712</v>
      </c>
      <c r="Z42" s="107">
        <v>1795</v>
      </c>
      <c r="AA42" s="107">
        <v>1739</v>
      </c>
      <c r="AB42" s="108">
        <v>1899</v>
      </c>
      <c r="AC42" s="107">
        <v>1730</v>
      </c>
      <c r="AD42" s="107">
        <v>1785</v>
      </c>
      <c r="AE42" s="107">
        <v>1837</v>
      </c>
      <c r="AF42" s="107">
        <v>1844</v>
      </c>
    </row>
    <row r="43" spans="4:32" s="91" customFormat="1" ht="14.25" x14ac:dyDescent="0.25">
      <c r="D43" s="117" t="s">
        <v>376</v>
      </c>
      <c r="E43" s="107">
        <v>48</v>
      </c>
      <c r="F43" s="107">
        <v>61</v>
      </c>
      <c r="G43" s="107">
        <v>77</v>
      </c>
      <c r="H43" s="107">
        <v>76</v>
      </c>
      <c r="I43" s="109">
        <v>75</v>
      </c>
      <c r="J43" s="107">
        <v>72</v>
      </c>
      <c r="K43" s="107">
        <v>69</v>
      </c>
      <c r="L43" s="108">
        <v>66</v>
      </c>
      <c r="M43" s="107">
        <v>76</v>
      </c>
      <c r="N43" s="107">
        <v>75</v>
      </c>
      <c r="O43" s="107">
        <v>89</v>
      </c>
      <c r="P43" s="278">
        <v>80</v>
      </c>
      <c r="Q43" s="107">
        <v>88</v>
      </c>
      <c r="R43" s="107">
        <v>77</v>
      </c>
      <c r="S43" s="107">
        <v>69</v>
      </c>
      <c r="T43" s="107">
        <v>73</v>
      </c>
      <c r="U43" s="109">
        <v>47</v>
      </c>
      <c r="V43" s="107">
        <v>39</v>
      </c>
      <c r="W43" s="107">
        <v>40</v>
      </c>
      <c r="X43" s="108">
        <v>35</v>
      </c>
      <c r="Y43" s="107">
        <v>35</v>
      </c>
      <c r="Z43" s="107">
        <v>42</v>
      </c>
      <c r="AA43" s="107">
        <v>48</v>
      </c>
      <c r="AB43" s="108">
        <v>45</v>
      </c>
      <c r="AC43" s="107">
        <v>38</v>
      </c>
      <c r="AD43" s="107">
        <v>34</v>
      </c>
      <c r="AE43" s="107">
        <v>30</v>
      </c>
      <c r="AF43" s="107">
        <v>27</v>
      </c>
    </row>
    <row r="44" spans="4:32" s="91" customFormat="1" ht="14.25" x14ac:dyDescent="0.25">
      <c r="D44" s="117" t="s">
        <v>35</v>
      </c>
      <c r="E44" s="107">
        <v>12</v>
      </c>
      <c r="F44" s="107">
        <v>12</v>
      </c>
      <c r="G44" s="107">
        <v>12</v>
      </c>
      <c r="H44" s="107">
        <v>12</v>
      </c>
      <c r="I44" s="109">
        <v>12</v>
      </c>
      <c r="J44" s="107">
        <v>12</v>
      </c>
      <c r="K44" s="107">
        <v>16</v>
      </c>
      <c r="L44" s="108">
        <v>15</v>
      </c>
      <c r="M44" s="107">
        <v>14</v>
      </c>
      <c r="N44" s="107">
        <v>15</v>
      </c>
      <c r="O44" s="107">
        <v>15</v>
      </c>
      <c r="P44" s="278">
        <v>15</v>
      </c>
      <c r="Q44" s="107"/>
      <c r="R44" s="107"/>
      <c r="S44" s="107"/>
      <c r="T44" s="107"/>
      <c r="U44" s="109"/>
      <c r="V44" s="107"/>
      <c r="W44" s="107"/>
      <c r="X44" s="108"/>
      <c r="Y44" s="107"/>
      <c r="Z44" s="107"/>
      <c r="AA44" s="107"/>
      <c r="AB44" s="108"/>
      <c r="AC44" s="107"/>
      <c r="AD44" s="107"/>
      <c r="AE44" s="107"/>
      <c r="AF44" s="107"/>
    </row>
    <row r="45" spans="4:32" s="228" customFormat="1" ht="14.25" x14ac:dyDescent="0.25">
      <c r="D45" s="275" t="s">
        <v>140</v>
      </c>
      <c r="E45" s="110">
        <v>1953</v>
      </c>
      <c r="F45" s="110">
        <v>2022</v>
      </c>
      <c r="G45" s="110">
        <v>2074</v>
      </c>
      <c r="H45" s="110">
        <v>2075</v>
      </c>
      <c r="I45" s="112">
        <v>2062</v>
      </c>
      <c r="J45" s="110">
        <v>2096</v>
      </c>
      <c r="K45" s="110">
        <v>2116</v>
      </c>
      <c r="L45" s="111">
        <v>2130</v>
      </c>
      <c r="M45" s="110">
        <v>2136</v>
      </c>
      <c r="N45" s="110">
        <v>2156</v>
      </c>
      <c r="O45" s="110">
        <v>2165</v>
      </c>
      <c r="P45" s="276">
        <v>2178</v>
      </c>
      <c r="Q45" s="110">
        <v>2156</v>
      </c>
      <c r="R45" s="110">
        <v>2200</v>
      </c>
      <c r="S45" s="110">
        <v>2180</v>
      </c>
      <c r="T45" s="110">
        <v>2209</v>
      </c>
      <c r="U45" s="112">
        <v>2151</v>
      </c>
      <c r="V45" s="110">
        <v>2105</v>
      </c>
      <c r="W45" s="110">
        <v>2123</v>
      </c>
      <c r="X45" s="111">
        <v>2157</v>
      </c>
      <c r="Y45" s="110">
        <v>2163</v>
      </c>
      <c r="Z45" s="110">
        <v>2188</v>
      </c>
      <c r="AA45" s="110">
        <v>2201</v>
      </c>
      <c r="AB45" s="111">
        <v>2201</v>
      </c>
      <c r="AC45" s="110">
        <v>2168</v>
      </c>
      <c r="AD45" s="110">
        <v>2170</v>
      </c>
      <c r="AE45" s="110">
        <v>2174</v>
      </c>
      <c r="AF45" s="110">
        <v>2163</v>
      </c>
    </row>
    <row r="46" spans="4:32" s="91" customFormat="1" ht="14.25" x14ac:dyDescent="0.25">
      <c r="D46" s="116" t="s">
        <v>32</v>
      </c>
      <c r="E46" s="104">
        <v>1635</v>
      </c>
      <c r="F46" s="104">
        <v>1666</v>
      </c>
      <c r="G46" s="104">
        <v>1698</v>
      </c>
      <c r="H46" s="104">
        <v>1692</v>
      </c>
      <c r="I46" s="106">
        <v>1696</v>
      </c>
      <c r="J46" s="104">
        <v>1725</v>
      </c>
      <c r="K46" s="104">
        <v>1716</v>
      </c>
      <c r="L46" s="105">
        <v>1710</v>
      </c>
      <c r="M46" s="104">
        <v>1710</v>
      </c>
      <c r="N46" s="104">
        <v>1716</v>
      </c>
      <c r="O46" s="104">
        <v>1721</v>
      </c>
      <c r="P46" s="277">
        <v>1732</v>
      </c>
      <c r="Q46" s="104">
        <v>1773</v>
      </c>
      <c r="R46" s="104">
        <v>1773</v>
      </c>
      <c r="S46" s="104">
        <v>1765</v>
      </c>
      <c r="T46" s="104">
        <v>1771</v>
      </c>
      <c r="U46" s="106">
        <v>1716</v>
      </c>
      <c r="V46" s="104">
        <v>1706</v>
      </c>
      <c r="W46" s="104">
        <v>1729</v>
      </c>
      <c r="X46" s="105">
        <v>1756</v>
      </c>
      <c r="Y46" s="104">
        <v>1773</v>
      </c>
      <c r="Z46" s="104">
        <v>1779</v>
      </c>
      <c r="AA46" s="104">
        <v>1815</v>
      </c>
      <c r="AB46" s="105">
        <v>1855</v>
      </c>
      <c r="AC46" s="104">
        <v>1853</v>
      </c>
      <c r="AD46" s="104">
        <v>1845</v>
      </c>
      <c r="AE46" s="104">
        <v>1839</v>
      </c>
      <c r="AF46" s="104">
        <v>1852</v>
      </c>
    </row>
    <row r="47" spans="4:32" s="91" customFormat="1" ht="14.25" x14ac:dyDescent="0.25">
      <c r="D47" s="117" t="s">
        <v>33</v>
      </c>
      <c r="E47" s="107">
        <v>796</v>
      </c>
      <c r="F47" s="107">
        <v>792</v>
      </c>
      <c r="G47" s="107">
        <v>792</v>
      </c>
      <c r="H47" s="107">
        <v>777</v>
      </c>
      <c r="I47" s="109">
        <v>779</v>
      </c>
      <c r="J47" s="107">
        <v>772</v>
      </c>
      <c r="K47" s="107">
        <v>768</v>
      </c>
      <c r="L47" s="108">
        <v>769</v>
      </c>
      <c r="M47" s="107">
        <v>785</v>
      </c>
      <c r="N47" s="107">
        <v>793</v>
      </c>
      <c r="O47" s="107">
        <v>797</v>
      </c>
      <c r="P47" s="278">
        <v>806</v>
      </c>
      <c r="Q47" s="107">
        <v>797</v>
      </c>
      <c r="R47" s="107">
        <v>795</v>
      </c>
      <c r="S47" s="107">
        <v>788</v>
      </c>
      <c r="T47" s="107">
        <v>783</v>
      </c>
      <c r="U47" s="109">
        <v>763</v>
      </c>
      <c r="V47" s="107">
        <v>755</v>
      </c>
      <c r="W47" s="107">
        <v>826</v>
      </c>
      <c r="X47" s="108">
        <v>763</v>
      </c>
      <c r="Y47" s="107">
        <v>766</v>
      </c>
      <c r="Z47" s="107">
        <v>756</v>
      </c>
      <c r="AA47" s="107">
        <v>765</v>
      </c>
      <c r="AB47" s="108">
        <v>757</v>
      </c>
      <c r="AC47" s="107">
        <v>756</v>
      </c>
      <c r="AD47" s="107">
        <v>750</v>
      </c>
      <c r="AE47" s="107">
        <v>745</v>
      </c>
      <c r="AF47" s="107">
        <v>743</v>
      </c>
    </row>
    <row r="48" spans="4:32" s="91" customFormat="1" ht="14.25" x14ac:dyDescent="0.25">
      <c r="D48" s="117" t="s">
        <v>34</v>
      </c>
      <c r="E48" s="107">
        <v>814</v>
      </c>
      <c r="F48" s="107">
        <v>848</v>
      </c>
      <c r="G48" s="107">
        <v>879</v>
      </c>
      <c r="H48" s="107">
        <v>886</v>
      </c>
      <c r="I48" s="109">
        <v>888</v>
      </c>
      <c r="J48" s="107">
        <v>926</v>
      </c>
      <c r="K48" s="107">
        <v>948</v>
      </c>
      <c r="L48" s="108">
        <v>941</v>
      </c>
      <c r="M48" s="107">
        <v>925</v>
      </c>
      <c r="N48" s="107">
        <v>923</v>
      </c>
      <c r="O48" s="107">
        <v>924</v>
      </c>
      <c r="P48" s="278">
        <v>926</v>
      </c>
      <c r="Q48" s="107">
        <v>976</v>
      </c>
      <c r="R48" s="107">
        <v>978</v>
      </c>
      <c r="S48" s="107">
        <v>977</v>
      </c>
      <c r="T48" s="107">
        <v>988</v>
      </c>
      <c r="U48" s="109">
        <v>953</v>
      </c>
      <c r="V48" s="107">
        <v>951</v>
      </c>
      <c r="W48" s="107">
        <v>903</v>
      </c>
      <c r="X48" s="108">
        <v>993</v>
      </c>
      <c r="Y48" s="107">
        <v>1007</v>
      </c>
      <c r="Z48" s="107">
        <v>1023</v>
      </c>
      <c r="AA48" s="107">
        <v>1050</v>
      </c>
      <c r="AB48" s="108">
        <v>1098</v>
      </c>
      <c r="AC48" s="107">
        <v>1097</v>
      </c>
      <c r="AD48" s="107">
        <v>1095</v>
      </c>
      <c r="AE48" s="107">
        <v>1094</v>
      </c>
      <c r="AF48" s="107">
        <v>1109</v>
      </c>
    </row>
    <row r="49" spans="4:32" s="91" customFormat="1" ht="14.25" x14ac:dyDescent="0.25">
      <c r="D49" s="117" t="s">
        <v>35</v>
      </c>
      <c r="E49" s="107">
        <v>25</v>
      </c>
      <c r="F49" s="107">
        <v>26</v>
      </c>
      <c r="G49" s="107">
        <v>27</v>
      </c>
      <c r="H49" s="107">
        <v>29</v>
      </c>
      <c r="I49" s="109">
        <v>29</v>
      </c>
      <c r="J49" s="107">
        <v>27</v>
      </c>
      <c r="K49" s="107"/>
      <c r="L49" s="108"/>
      <c r="M49" s="107"/>
      <c r="N49" s="107"/>
      <c r="O49" s="107"/>
      <c r="P49" s="278"/>
      <c r="Q49" s="107"/>
      <c r="R49" s="107"/>
      <c r="S49" s="107"/>
      <c r="T49" s="107"/>
      <c r="U49" s="109"/>
      <c r="V49" s="107"/>
      <c r="W49" s="107"/>
      <c r="X49" s="108"/>
      <c r="Y49" s="107"/>
      <c r="Z49" s="107"/>
      <c r="AA49" s="107"/>
      <c r="AB49" s="108"/>
      <c r="AC49" s="107"/>
      <c r="AD49" s="107"/>
      <c r="AE49" s="107"/>
      <c r="AF49" s="107"/>
    </row>
    <row r="50" spans="4:32" s="91" customFormat="1" ht="14.25" x14ac:dyDescent="0.25">
      <c r="D50" s="116" t="s">
        <v>46</v>
      </c>
      <c r="E50" s="104">
        <v>318</v>
      </c>
      <c r="F50" s="104">
        <v>356</v>
      </c>
      <c r="G50" s="104">
        <v>376</v>
      </c>
      <c r="H50" s="104">
        <v>383</v>
      </c>
      <c r="I50" s="106">
        <v>366</v>
      </c>
      <c r="J50" s="104">
        <v>371</v>
      </c>
      <c r="K50" s="104">
        <v>400</v>
      </c>
      <c r="L50" s="105">
        <v>420</v>
      </c>
      <c r="M50" s="104">
        <v>426</v>
      </c>
      <c r="N50" s="104">
        <v>440</v>
      </c>
      <c r="O50" s="104">
        <v>444</v>
      </c>
      <c r="P50" s="277">
        <v>446</v>
      </c>
      <c r="Q50" s="104">
        <v>383</v>
      </c>
      <c r="R50" s="104">
        <v>427</v>
      </c>
      <c r="S50" s="104">
        <v>415</v>
      </c>
      <c r="T50" s="104">
        <v>438</v>
      </c>
      <c r="U50" s="106">
        <v>435</v>
      </c>
      <c r="V50" s="104">
        <v>399</v>
      </c>
      <c r="W50" s="104">
        <v>394</v>
      </c>
      <c r="X50" s="105">
        <v>401</v>
      </c>
      <c r="Y50" s="104">
        <v>390</v>
      </c>
      <c r="Z50" s="104">
        <v>409</v>
      </c>
      <c r="AA50" s="104">
        <v>386</v>
      </c>
      <c r="AB50" s="105">
        <v>346</v>
      </c>
      <c r="AC50" s="104">
        <v>315</v>
      </c>
      <c r="AD50" s="104">
        <v>325</v>
      </c>
      <c r="AE50" s="104">
        <v>335</v>
      </c>
      <c r="AF50" s="104">
        <v>311</v>
      </c>
    </row>
    <row r="51" spans="4:32" s="91" customFormat="1" ht="14.25" x14ac:dyDescent="0.25">
      <c r="D51" s="117" t="s">
        <v>37</v>
      </c>
      <c r="E51" s="107">
        <v>275</v>
      </c>
      <c r="F51" s="107">
        <v>279</v>
      </c>
      <c r="G51" s="107">
        <v>288</v>
      </c>
      <c r="H51" s="107">
        <v>273</v>
      </c>
      <c r="I51" s="109">
        <v>257</v>
      </c>
      <c r="J51" s="107">
        <v>262</v>
      </c>
      <c r="K51" s="107">
        <v>268</v>
      </c>
      <c r="L51" s="108">
        <v>282</v>
      </c>
      <c r="M51" s="107">
        <v>284</v>
      </c>
      <c r="N51" s="107">
        <v>292</v>
      </c>
      <c r="O51" s="107">
        <v>295</v>
      </c>
      <c r="P51" s="278">
        <v>297</v>
      </c>
      <c r="Q51" s="107">
        <v>238</v>
      </c>
      <c r="R51" s="107">
        <v>279</v>
      </c>
      <c r="S51" s="107">
        <v>261</v>
      </c>
      <c r="T51" s="107">
        <v>282</v>
      </c>
      <c r="U51" s="109">
        <v>287</v>
      </c>
      <c r="V51" s="107">
        <v>249</v>
      </c>
      <c r="W51" s="107">
        <v>251</v>
      </c>
      <c r="X51" s="108">
        <v>256</v>
      </c>
      <c r="Y51" s="107">
        <v>263</v>
      </c>
      <c r="Z51" s="107">
        <v>284</v>
      </c>
      <c r="AA51" s="107">
        <v>287</v>
      </c>
      <c r="AB51" s="108">
        <v>254</v>
      </c>
      <c r="AC51" s="107">
        <v>231</v>
      </c>
      <c r="AD51" s="107">
        <v>229</v>
      </c>
      <c r="AE51" s="107">
        <v>239</v>
      </c>
      <c r="AF51" s="107">
        <v>217</v>
      </c>
    </row>
    <row r="52" spans="4:32" s="91" customFormat="1" ht="14.25" x14ac:dyDescent="0.25">
      <c r="D52" s="117" t="s">
        <v>376</v>
      </c>
      <c r="E52" s="107">
        <v>43</v>
      </c>
      <c r="F52" s="107">
        <v>77</v>
      </c>
      <c r="G52" s="107">
        <v>88</v>
      </c>
      <c r="H52" s="107">
        <v>110</v>
      </c>
      <c r="I52" s="109">
        <v>109</v>
      </c>
      <c r="J52" s="107">
        <v>109</v>
      </c>
      <c r="K52" s="107">
        <v>104</v>
      </c>
      <c r="L52" s="108">
        <v>110</v>
      </c>
      <c r="M52" s="107">
        <v>113</v>
      </c>
      <c r="N52" s="107">
        <v>119</v>
      </c>
      <c r="O52" s="107">
        <v>116</v>
      </c>
      <c r="P52" s="278">
        <v>116</v>
      </c>
      <c r="Q52" s="107">
        <v>115</v>
      </c>
      <c r="R52" s="107">
        <v>121</v>
      </c>
      <c r="S52" s="107">
        <v>122</v>
      </c>
      <c r="T52" s="107">
        <v>126</v>
      </c>
      <c r="U52" s="109">
        <v>118</v>
      </c>
      <c r="V52" s="107">
        <v>120</v>
      </c>
      <c r="W52" s="107">
        <v>116</v>
      </c>
      <c r="X52" s="108">
        <v>116</v>
      </c>
      <c r="Y52" s="107">
        <v>99</v>
      </c>
      <c r="Z52" s="107">
        <v>96</v>
      </c>
      <c r="AA52" s="107">
        <v>70</v>
      </c>
      <c r="AB52" s="108">
        <v>65</v>
      </c>
      <c r="AC52" s="107">
        <v>69</v>
      </c>
      <c r="AD52" s="107">
        <v>71</v>
      </c>
      <c r="AE52" s="107">
        <v>71</v>
      </c>
      <c r="AF52" s="107">
        <v>69</v>
      </c>
    </row>
    <row r="53" spans="4:32" s="91" customFormat="1" ht="14.25" x14ac:dyDescent="0.25">
      <c r="D53" s="117" t="s">
        <v>35</v>
      </c>
      <c r="E53" s="107"/>
      <c r="F53" s="107"/>
      <c r="G53" s="107"/>
      <c r="H53" s="107"/>
      <c r="I53" s="109"/>
      <c r="J53" s="107"/>
      <c r="K53" s="107">
        <v>28</v>
      </c>
      <c r="L53" s="108">
        <v>28</v>
      </c>
      <c r="M53" s="107">
        <v>29</v>
      </c>
      <c r="N53" s="107">
        <v>29</v>
      </c>
      <c r="O53" s="107">
        <v>33</v>
      </c>
      <c r="P53" s="278">
        <v>33</v>
      </c>
      <c r="Q53" s="107">
        <v>30</v>
      </c>
      <c r="R53" s="107">
        <v>27</v>
      </c>
      <c r="S53" s="107">
        <v>32</v>
      </c>
      <c r="T53" s="107">
        <v>30</v>
      </c>
      <c r="U53" s="109">
        <v>30</v>
      </c>
      <c r="V53" s="107">
        <v>30</v>
      </c>
      <c r="W53" s="107">
        <v>27</v>
      </c>
      <c r="X53" s="108">
        <v>29</v>
      </c>
      <c r="Y53" s="107">
        <v>28</v>
      </c>
      <c r="Z53" s="107">
        <v>29</v>
      </c>
      <c r="AA53" s="107">
        <v>29</v>
      </c>
      <c r="AB53" s="108">
        <v>27</v>
      </c>
      <c r="AC53" s="107">
        <v>15</v>
      </c>
      <c r="AD53" s="107">
        <v>25</v>
      </c>
      <c r="AE53" s="107">
        <v>25</v>
      </c>
      <c r="AF53" s="107">
        <v>25</v>
      </c>
    </row>
    <row r="54" spans="4:32" s="228" customFormat="1" ht="14.25" x14ac:dyDescent="0.25">
      <c r="D54" s="275" t="s">
        <v>379</v>
      </c>
      <c r="E54" s="110">
        <v>5670</v>
      </c>
      <c r="F54" s="110">
        <v>5820</v>
      </c>
      <c r="G54" s="110">
        <v>6102</v>
      </c>
      <c r="H54" s="110">
        <v>6699</v>
      </c>
      <c r="I54" s="112">
        <v>6322</v>
      </c>
      <c r="J54" s="110">
        <v>6779</v>
      </c>
      <c r="K54" s="110">
        <v>6753</v>
      </c>
      <c r="L54" s="111">
        <v>7351</v>
      </c>
      <c r="M54" s="110">
        <v>9206</v>
      </c>
      <c r="N54" s="110">
        <v>9232</v>
      </c>
      <c r="O54" s="110">
        <v>8264</v>
      </c>
      <c r="P54" s="276">
        <v>8436</v>
      </c>
      <c r="Q54" s="110">
        <v>8214</v>
      </c>
      <c r="R54" s="110">
        <v>7959</v>
      </c>
      <c r="S54" s="110">
        <v>7375</v>
      </c>
      <c r="T54" s="110">
        <v>7175</v>
      </c>
      <c r="U54" s="112">
        <v>6933</v>
      </c>
      <c r="V54" s="110">
        <v>6791</v>
      </c>
      <c r="W54" s="110">
        <v>6958</v>
      </c>
      <c r="X54" s="111">
        <v>7059</v>
      </c>
      <c r="Y54" s="110">
        <v>6648</v>
      </c>
      <c r="Z54" s="110">
        <v>7056</v>
      </c>
      <c r="AA54" s="110">
        <v>7156</v>
      </c>
      <c r="AB54" s="111">
        <v>7136</v>
      </c>
      <c r="AC54" s="110">
        <v>7074</v>
      </c>
      <c r="AD54" s="110">
        <v>6978</v>
      </c>
      <c r="AE54" s="110">
        <v>6990</v>
      </c>
      <c r="AF54" s="110">
        <v>7424</v>
      </c>
    </row>
    <row r="55" spans="4:32" s="91" customFormat="1" ht="14.25" x14ac:dyDescent="0.25">
      <c r="D55" s="116" t="s">
        <v>32</v>
      </c>
      <c r="E55" s="104">
        <v>3705</v>
      </c>
      <c r="F55" s="104">
        <v>3978</v>
      </c>
      <c r="G55" s="104">
        <v>4061</v>
      </c>
      <c r="H55" s="104">
        <v>4137</v>
      </c>
      <c r="I55" s="106">
        <v>4170</v>
      </c>
      <c r="J55" s="104">
        <v>4371</v>
      </c>
      <c r="K55" s="104">
        <v>4426</v>
      </c>
      <c r="L55" s="105">
        <v>4454</v>
      </c>
      <c r="M55" s="104">
        <v>4508</v>
      </c>
      <c r="N55" s="104">
        <v>4498</v>
      </c>
      <c r="O55" s="104">
        <v>4577</v>
      </c>
      <c r="P55" s="277">
        <v>4593</v>
      </c>
      <c r="Q55" s="104">
        <v>4741</v>
      </c>
      <c r="R55" s="104">
        <v>4755</v>
      </c>
      <c r="S55" s="104">
        <v>4753</v>
      </c>
      <c r="T55" s="104">
        <v>4807</v>
      </c>
      <c r="U55" s="106">
        <v>5010</v>
      </c>
      <c r="V55" s="104">
        <v>4934</v>
      </c>
      <c r="W55" s="104">
        <v>4934</v>
      </c>
      <c r="X55" s="105">
        <v>4979</v>
      </c>
      <c r="Y55" s="104">
        <v>5286</v>
      </c>
      <c r="Z55" s="104">
        <v>5296</v>
      </c>
      <c r="AA55" s="104">
        <v>5443</v>
      </c>
      <c r="AB55" s="105">
        <v>5516</v>
      </c>
      <c r="AC55" s="104">
        <v>5748</v>
      </c>
      <c r="AD55" s="104">
        <v>5713</v>
      </c>
      <c r="AE55" s="104">
        <v>5706</v>
      </c>
      <c r="AF55" s="104">
        <v>5683</v>
      </c>
    </row>
    <row r="56" spans="4:32" s="91" customFormat="1" ht="14.25" x14ac:dyDescent="0.25">
      <c r="D56" s="117" t="s">
        <v>33</v>
      </c>
      <c r="E56" s="107">
        <v>615</v>
      </c>
      <c r="F56" s="107">
        <v>635</v>
      </c>
      <c r="G56" s="107">
        <v>601</v>
      </c>
      <c r="H56" s="107">
        <v>588</v>
      </c>
      <c r="I56" s="109">
        <v>571</v>
      </c>
      <c r="J56" s="107">
        <v>556</v>
      </c>
      <c r="K56" s="107">
        <v>569</v>
      </c>
      <c r="L56" s="108">
        <v>569</v>
      </c>
      <c r="M56" s="107">
        <v>571</v>
      </c>
      <c r="N56" s="107">
        <v>562</v>
      </c>
      <c r="O56" s="107">
        <v>552</v>
      </c>
      <c r="P56" s="278">
        <v>551</v>
      </c>
      <c r="Q56" s="107">
        <v>544</v>
      </c>
      <c r="R56" s="107">
        <v>542</v>
      </c>
      <c r="S56" s="107">
        <v>536</v>
      </c>
      <c r="T56" s="107">
        <v>532</v>
      </c>
      <c r="U56" s="109">
        <v>477</v>
      </c>
      <c r="V56" s="107">
        <v>473</v>
      </c>
      <c r="W56" s="107">
        <v>475</v>
      </c>
      <c r="X56" s="108">
        <v>475</v>
      </c>
      <c r="Y56" s="107">
        <v>479</v>
      </c>
      <c r="Z56" s="107">
        <v>472</v>
      </c>
      <c r="AA56" s="107">
        <v>471</v>
      </c>
      <c r="AB56" s="108">
        <v>467</v>
      </c>
      <c r="AC56" s="107">
        <v>466</v>
      </c>
      <c r="AD56" s="107">
        <v>458</v>
      </c>
      <c r="AE56" s="107">
        <v>452</v>
      </c>
      <c r="AF56" s="107">
        <v>461</v>
      </c>
    </row>
    <row r="57" spans="4:32" s="91" customFormat="1" ht="14.25" x14ac:dyDescent="0.25">
      <c r="D57" s="117" t="s">
        <v>34</v>
      </c>
      <c r="E57" s="107">
        <v>2258</v>
      </c>
      <c r="F57" s="107">
        <v>2514</v>
      </c>
      <c r="G57" s="107">
        <v>2612</v>
      </c>
      <c r="H57" s="107">
        <v>2704</v>
      </c>
      <c r="I57" s="109">
        <v>2740</v>
      </c>
      <c r="J57" s="107">
        <v>2951</v>
      </c>
      <c r="K57" s="107">
        <v>2991</v>
      </c>
      <c r="L57" s="108">
        <v>3014</v>
      </c>
      <c r="M57" s="107">
        <v>3069</v>
      </c>
      <c r="N57" s="107">
        <v>3080</v>
      </c>
      <c r="O57" s="107">
        <v>3100</v>
      </c>
      <c r="P57" s="278">
        <v>3127</v>
      </c>
      <c r="Q57" s="107">
        <v>3236</v>
      </c>
      <c r="R57" s="107">
        <v>3256</v>
      </c>
      <c r="S57" s="107">
        <v>3263</v>
      </c>
      <c r="T57" s="107">
        <v>3315</v>
      </c>
      <c r="U57" s="109">
        <v>3547</v>
      </c>
      <c r="V57" s="107">
        <v>3571</v>
      </c>
      <c r="W57" s="107">
        <v>3559</v>
      </c>
      <c r="X57" s="108">
        <v>3612</v>
      </c>
      <c r="Y57" s="107">
        <v>3902</v>
      </c>
      <c r="Z57" s="107">
        <v>3916</v>
      </c>
      <c r="AA57" s="107">
        <v>4068</v>
      </c>
      <c r="AB57" s="108">
        <v>4134</v>
      </c>
      <c r="AC57" s="107">
        <v>4355</v>
      </c>
      <c r="AD57" s="107">
        <v>4333</v>
      </c>
      <c r="AE57" s="107">
        <v>4335</v>
      </c>
      <c r="AF57" s="107">
        <v>4308</v>
      </c>
    </row>
    <row r="58" spans="4:32" s="91" customFormat="1" ht="14.25" x14ac:dyDescent="0.25">
      <c r="D58" s="117" t="s">
        <v>35</v>
      </c>
      <c r="E58" s="107">
        <v>832</v>
      </c>
      <c r="F58" s="107">
        <v>829</v>
      </c>
      <c r="G58" s="107">
        <v>848</v>
      </c>
      <c r="H58" s="107">
        <v>845</v>
      </c>
      <c r="I58" s="109">
        <v>859</v>
      </c>
      <c r="J58" s="107">
        <v>864</v>
      </c>
      <c r="K58" s="107">
        <v>866</v>
      </c>
      <c r="L58" s="108">
        <v>871</v>
      </c>
      <c r="M58" s="107">
        <v>868</v>
      </c>
      <c r="N58" s="107">
        <v>856</v>
      </c>
      <c r="O58" s="107">
        <v>925</v>
      </c>
      <c r="P58" s="278">
        <v>915</v>
      </c>
      <c r="Q58" s="107">
        <v>961</v>
      </c>
      <c r="R58" s="107">
        <v>957</v>
      </c>
      <c r="S58" s="107">
        <v>954</v>
      </c>
      <c r="T58" s="107">
        <v>960</v>
      </c>
      <c r="U58" s="109">
        <v>986</v>
      </c>
      <c r="V58" s="107">
        <v>890</v>
      </c>
      <c r="W58" s="107">
        <v>900</v>
      </c>
      <c r="X58" s="108">
        <v>892</v>
      </c>
      <c r="Y58" s="107">
        <v>905</v>
      </c>
      <c r="Z58" s="107">
        <v>908</v>
      </c>
      <c r="AA58" s="107">
        <v>904</v>
      </c>
      <c r="AB58" s="108">
        <v>915</v>
      </c>
      <c r="AC58" s="107">
        <v>927</v>
      </c>
      <c r="AD58" s="107">
        <v>922</v>
      </c>
      <c r="AE58" s="107">
        <v>919</v>
      </c>
      <c r="AF58" s="107">
        <v>914</v>
      </c>
    </row>
    <row r="59" spans="4:32" s="91" customFormat="1" ht="14.25" x14ac:dyDescent="0.25">
      <c r="D59" s="116" t="s">
        <v>46</v>
      </c>
      <c r="E59" s="104">
        <v>1965</v>
      </c>
      <c r="F59" s="104">
        <v>1842</v>
      </c>
      <c r="G59" s="104">
        <v>2041</v>
      </c>
      <c r="H59" s="104">
        <v>2562</v>
      </c>
      <c r="I59" s="106">
        <v>2152</v>
      </c>
      <c r="J59" s="104">
        <v>2408</v>
      </c>
      <c r="K59" s="104">
        <v>2327</v>
      </c>
      <c r="L59" s="105">
        <v>2897</v>
      </c>
      <c r="M59" s="104">
        <v>4698</v>
      </c>
      <c r="N59" s="104">
        <v>4734</v>
      </c>
      <c r="O59" s="104">
        <v>3687</v>
      </c>
      <c r="P59" s="277">
        <v>3843</v>
      </c>
      <c r="Q59" s="104">
        <v>3473</v>
      </c>
      <c r="R59" s="104">
        <v>3204</v>
      </c>
      <c r="S59" s="104">
        <v>2622</v>
      </c>
      <c r="T59" s="104">
        <v>2368</v>
      </c>
      <c r="U59" s="106">
        <v>1923</v>
      </c>
      <c r="V59" s="104">
        <v>1857</v>
      </c>
      <c r="W59" s="104">
        <v>2024</v>
      </c>
      <c r="X59" s="105">
        <v>2080</v>
      </c>
      <c r="Y59" s="104">
        <v>1362</v>
      </c>
      <c r="Z59" s="104">
        <v>1760</v>
      </c>
      <c r="AA59" s="104">
        <v>1713</v>
      </c>
      <c r="AB59" s="105">
        <v>1620</v>
      </c>
      <c r="AC59" s="104">
        <v>1326</v>
      </c>
      <c r="AD59" s="104">
        <v>1265</v>
      </c>
      <c r="AE59" s="104">
        <v>1284</v>
      </c>
      <c r="AF59" s="104">
        <v>1741</v>
      </c>
    </row>
    <row r="60" spans="4:32" s="91" customFormat="1" ht="14.25" x14ac:dyDescent="0.25">
      <c r="D60" s="117" t="s">
        <v>37</v>
      </c>
      <c r="E60" s="107">
        <v>1730</v>
      </c>
      <c r="F60" s="107">
        <v>1614</v>
      </c>
      <c r="G60" s="107">
        <v>1813</v>
      </c>
      <c r="H60" s="107">
        <v>2322</v>
      </c>
      <c r="I60" s="109">
        <v>1840</v>
      </c>
      <c r="J60" s="107">
        <v>2087</v>
      </c>
      <c r="K60" s="107">
        <v>2020</v>
      </c>
      <c r="L60" s="108">
        <v>2577</v>
      </c>
      <c r="M60" s="107">
        <v>4390</v>
      </c>
      <c r="N60" s="107">
        <v>4428</v>
      </c>
      <c r="O60" s="107">
        <v>3447</v>
      </c>
      <c r="P60" s="278">
        <v>3604</v>
      </c>
      <c r="Q60" s="107">
        <v>3251</v>
      </c>
      <c r="R60" s="107">
        <v>2974</v>
      </c>
      <c r="S60" s="107">
        <v>2379</v>
      </c>
      <c r="T60" s="107">
        <v>2121</v>
      </c>
      <c r="U60" s="109">
        <v>1702</v>
      </c>
      <c r="V60" s="107">
        <v>1551</v>
      </c>
      <c r="W60" s="107">
        <v>1713</v>
      </c>
      <c r="X60" s="108">
        <v>1777</v>
      </c>
      <c r="Y60" s="107">
        <v>1101</v>
      </c>
      <c r="Z60" s="107">
        <v>1492</v>
      </c>
      <c r="AA60" s="107">
        <v>1428</v>
      </c>
      <c r="AB60" s="108">
        <v>1339</v>
      </c>
      <c r="AC60" s="107">
        <v>1065</v>
      </c>
      <c r="AD60" s="107">
        <v>1016</v>
      </c>
      <c r="AE60" s="107">
        <v>1042</v>
      </c>
      <c r="AF60" s="107">
        <v>1504</v>
      </c>
    </row>
    <row r="61" spans="4:32" s="91" customFormat="1" ht="14.25" x14ac:dyDescent="0.25">
      <c r="D61" s="117" t="s">
        <v>376</v>
      </c>
      <c r="E61" s="107">
        <v>67</v>
      </c>
      <c r="F61" s="107">
        <v>65</v>
      </c>
      <c r="G61" s="107">
        <v>72</v>
      </c>
      <c r="H61" s="107">
        <v>70</v>
      </c>
      <c r="I61" s="109">
        <v>76</v>
      </c>
      <c r="J61" s="107">
        <v>80</v>
      </c>
      <c r="K61" s="107">
        <v>67</v>
      </c>
      <c r="L61" s="108">
        <v>82</v>
      </c>
      <c r="M61" s="107">
        <v>63</v>
      </c>
      <c r="N61" s="107">
        <v>64</v>
      </c>
      <c r="O61" s="107">
        <v>72</v>
      </c>
      <c r="P61" s="278">
        <v>66</v>
      </c>
      <c r="Q61" s="107">
        <v>57</v>
      </c>
      <c r="R61" s="107">
        <v>54</v>
      </c>
      <c r="S61" s="107">
        <v>60</v>
      </c>
      <c r="T61" s="107">
        <v>63</v>
      </c>
      <c r="U61" s="109">
        <v>37</v>
      </c>
      <c r="V61" s="107">
        <v>43</v>
      </c>
      <c r="W61" s="107">
        <v>49</v>
      </c>
      <c r="X61" s="108">
        <v>47</v>
      </c>
      <c r="Y61" s="107">
        <v>35</v>
      </c>
      <c r="Z61" s="107">
        <v>40</v>
      </c>
      <c r="AA61" s="107">
        <v>53</v>
      </c>
      <c r="AB61" s="108">
        <v>50</v>
      </c>
      <c r="AC61" s="107">
        <v>36</v>
      </c>
      <c r="AD61" s="107">
        <v>28</v>
      </c>
      <c r="AE61" s="107">
        <v>28</v>
      </c>
      <c r="AF61" s="107">
        <v>38</v>
      </c>
    </row>
    <row r="62" spans="4:32" s="91" customFormat="1" ht="14.25" x14ac:dyDescent="0.25">
      <c r="D62" s="117" t="s">
        <v>35</v>
      </c>
      <c r="E62" s="107">
        <v>168</v>
      </c>
      <c r="F62" s="107">
        <v>163</v>
      </c>
      <c r="G62" s="107">
        <v>156</v>
      </c>
      <c r="H62" s="107">
        <v>170</v>
      </c>
      <c r="I62" s="109">
        <v>236</v>
      </c>
      <c r="J62" s="107">
        <v>241</v>
      </c>
      <c r="K62" s="107">
        <v>240</v>
      </c>
      <c r="L62" s="108">
        <v>238</v>
      </c>
      <c r="M62" s="107">
        <v>245</v>
      </c>
      <c r="N62" s="107">
        <v>242</v>
      </c>
      <c r="O62" s="107">
        <v>168</v>
      </c>
      <c r="P62" s="278">
        <v>173</v>
      </c>
      <c r="Q62" s="107">
        <v>165</v>
      </c>
      <c r="R62" s="107">
        <v>176</v>
      </c>
      <c r="S62" s="107">
        <v>183</v>
      </c>
      <c r="T62" s="107">
        <v>184</v>
      </c>
      <c r="U62" s="109">
        <v>184</v>
      </c>
      <c r="V62" s="107">
        <v>263</v>
      </c>
      <c r="W62" s="107">
        <v>262</v>
      </c>
      <c r="X62" s="108">
        <v>256</v>
      </c>
      <c r="Y62" s="107">
        <v>226</v>
      </c>
      <c r="Z62" s="107">
        <v>228</v>
      </c>
      <c r="AA62" s="107">
        <v>232</v>
      </c>
      <c r="AB62" s="108">
        <v>231</v>
      </c>
      <c r="AC62" s="107">
        <v>225</v>
      </c>
      <c r="AD62" s="107">
        <v>221</v>
      </c>
      <c r="AE62" s="107">
        <v>214</v>
      </c>
      <c r="AF62" s="107">
        <v>199</v>
      </c>
    </row>
    <row r="63" spans="4:32" s="228" customFormat="1" ht="14.25" x14ac:dyDescent="0.25">
      <c r="D63" s="275" t="s">
        <v>158</v>
      </c>
      <c r="E63" s="110">
        <v>10260</v>
      </c>
      <c r="F63" s="110">
        <v>10305</v>
      </c>
      <c r="G63" s="110">
        <v>10193</v>
      </c>
      <c r="H63" s="110">
        <v>10359</v>
      </c>
      <c r="I63" s="112">
        <v>10360</v>
      </c>
      <c r="J63" s="110">
        <v>10554</v>
      </c>
      <c r="K63" s="110">
        <v>10627</v>
      </c>
      <c r="L63" s="111">
        <v>10977</v>
      </c>
      <c r="M63" s="110">
        <v>11069</v>
      </c>
      <c r="N63" s="110">
        <v>11187</v>
      </c>
      <c r="O63" s="110">
        <v>11313</v>
      </c>
      <c r="P63" s="276">
        <v>11412</v>
      </c>
      <c r="Q63" s="110">
        <v>11414</v>
      </c>
      <c r="R63" s="110">
        <v>11484</v>
      </c>
      <c r="S63" s="110">
        <v>11555</v>
      </c>
      <c r="T63" s="110">
        <v>11631</v>
      </c>
      <c r="U63" s="112">
        <v>11498</v>
      </c>
      <c r="V63" s="110">
        <v>11587</v>
      </c>
      <c r="W63" s="110">
        <v>11598</v>
      </c>
      <c r="X63" s="111">
        <v>11708</v>
      </c>
      <c r="Y63" s="110">
        <v>11684</v>
      </c>
      <c r="Z63" s="110">
        <v>11741</v>
      </c>
      <c r="AA63" s="110">
        <v>11721</v>
      </c>
      <c r="AB63" s="111">
        <v>11736</v>
      </c>
      <c r="AC63" s="110">
        <v>11727</v>
      </c>
      <c r="AD63" s="110">
        <v>11604</v>
      </c>
      <c r="AE63" s="110">
        <v>11545</v>
      </c>
      <c r="AF63" s="110">
        <v>11471</v>
      </c>
    </row>
    <row r="64" spans="4:32" s="91" customFormat="1" ht="14.25" x14ac:dyDescent="0.25">
      <c r="D64" s="116" t="s">
        <v>32</v>
      </c>
      <c r="E64" s="104">
        <v>9616</v>
      </c>
      <c r="F64" s="104">
        <v>9612</v>
      </c>
      <c r="G64" s="104">
        <v>9538</v>
      </c>
      <c r="H64" s="104">
        <v>9588</v>
      </c>
      <c r="I64" s="106">
        <v>9676</v>
      </c>
      <c r="J64" s="104">
        <v>9880</v>
      </c>
      <c r="K64" s="104">
        <v>9991</v>
      </c>
      <c r="L64" s="105">
        <v>10323</v>
      </c>
      <c r="M64" s="104">
        <v>10402</v>
      </c>
      <c r="N64" s="104">
        <v>10490</v>
      </c>
      <c r="O64" s="104">
        <v>10653</v>
      </c>
      <c r="P64" s="277">
        <v>10796</v>
      </c>
      <c r="Q64" s="104">
        <v>10813</v>
      </c>
      <c r="R64" s="104">
        <v>10875</v>
      </c>
      <c r="S64" s="104">
        <v>11003</v>
      </c>
      <c r="T64" s="104">
        <v>11090</v>
      </c>
      <c r="U64" s="106">
        <v>11020</v>
      </c>
      <c r="V64" s="104">
        <v>11094</v>
      </c>
      <c r="W64" s="104">
        <v>11136</v>
      </c>
      <c r="X64" s="105">
        <v>11207</v>
      </c>
      <c r="Y64" s="104">
        <v>11212</v>
      </c>
      <c r="Z64" s="104">
        <v>11265</v>
      </c>
      <c r="AA64" s="104">
        <v>11281</v>
      </c>
      <c r="AB64" s="105">
        <v>11299</v>
      </c>
      <c r="AC64" s="104">
        <v>11312</v>
      </c>
      <c r="AD64" s="104">
        <v>11255</v>
      </c>
      <c r="AE64" s="104">
        <v>11216</v>
      </c>
      <c r="AF64" s="104">
        <v>11142</v>
      </c>
    </row>
    <row r="65" spans="4:32" s="91" customFormat="1" ht="14.25" x14ac:dyDescent="0.25">
      <c r="D65" s="117" t="s">
        <v>33</v>
      </c>
      <c r="E65" s="107">
        <v>4451</v>
      </c>
      <c r="F65" s="107">
        <v>4417</v>
      </c>
      <c r="G65" s="107">
        <v>4390</v>
      </c>
      <c r="H65" s="107">
        <v>4311</v>
      </c>
      <c r="I65" s="109">
        <v>4219</v>
      </c>
      <c r="J65" s="107">
        <v>4164</v>
      </c>
      <c r="K65" s="107">
        <v>4106</v>
      </c>
      <c r="L65" s="108">
        <v>4088</v>
      </c>
      <c r="M65" s="107">
        <v>4074</v>
      </c>
      <c r="N65" s="107">
        <v>4042</v>
      </c>
      <c r="O65" s="107">
        <v>4030</v>
      </c>
      <c r="P65" s="278">
        <v>4697</v>
      </c>
      <c r="Q65" s="107">
        <v>4646</v>
      </c>
      <c r="R65" s="107">
        <v>4646</v>
      </c>
      <c r="S65" s="107">
        <v>5324</v>
      </c>
      <c r="T65" s="107">
        <v>5297</v>
      </c>
      <c r="U65" s="109">
        <v>5249</v>
      </c>
      <c r="V65" s="107">
        <v>5227</v>
      </c>
      <c r="W65" s="107">
        <v>5262</v>
      </c>
      <c r="X65" s="108">
        <v>5352</v>
      </c>
      <c r="Y65" s="107">
        <v>5289</v>
      </c>
      <c r="Z65" s="107">
        <v>5262</v>
      </c>
      <c r="AA65" s="107">
        <v>5331</v>
      </c>
      <c r="AB65" s="108">
        <v>5304</v>
      </c>
      <c r="AC65" s="107">
        <v>5233</v>
      </c>
      <c r="AD65" s="107">
        <v>5188</v>
      </c>
      <c r="AE65" s="107">
        <v>5445</v>
      </c>
      <c r="AF65" s="107">
        <v>5384</v>
      </c>
    </row>
    <row r="66" spans="4:32" s="91" customFormat="1" ht="14.25" x14ac:dyDescent="0.25">
      <c r="D66" s="117" t="s">
        <v>34</v>
      </c>
      <c r="E66" s="107">
        <v>5163</v>
      </c>
      <c r="F66" s="107">
        <v>5194</v>
      </c>
      <c r="G66" s="107">
        <v>5147</v>
      </c>
      <c r="H66" s="107">
        <v>5276</v>
      </c>
      <c r="I66" s="109">
        <v>5455</v>
      </c>
      <c r="J66" s="107">
        <v>5714</v>
      </c>
      <c r="K66" s="107">
        <v>5883</v>
      </c>
      <c r="L66" s="108">
        <v>6234</v>
      </c>
      <c r="M66" s="107">
        <v>6326</v>
      </c>
      <c r="N66" s="107">
        <v>6446</v>
      </c>
      <c r="O66" s="107">
        <v>6621</v>
      </c>
      <c r="P66" s="278">
        <v>6098</v>
      </c>
      <c r="Q66" s="107">
        <v>6167</v>
      </c>
      <c r="R66" s="107">
        <v>6229</v>
      </c>
      <c r="S66" s="107">
        <v>5679</v>
      </c>
      <c r="T66" s="107">
        <v>5793</v>
      </c>
      <c r="U66" s="109">
        <v>5771</v>
      </c>
      <c r="V66" s="107">
        <v>5867</v>
      </c>
      <c r="W66" s="107">
        <v>5874</v>
      </c>
      <c r="X66" s="108">
        <v>5855</v>
      </c>
      <c r="Y66" s="107">
        <v>5923</v>
      </c>
      <c r="Z66" s="107">
        <v>6003</v>
      </c>
      <c r="AA66" s="107">
        <v>5950</v>
      </c>
      <c r="AB66" s="108">
        <v>5995</v>
      </c>
      <c r="AC66" s="107">
        <v>6079</v>
      </c>
      <c r="AD66" s="107">
        <v>6067</v>
      </c>
      <c r="AE66" s="107">
        <v>5771</v>
      </c>
      <c r="AF66" s="107">
        <v>5758</v>
      </c>
    </row>
    <row r="67" spans="4:32" s="91" customFormat="1" ht="14.25" x14ac:dyDescent="0.25">
      <c r="D67" s="117" t="s">
        <v>35</v>
      </c>
      <c r="E67" s="107">
        <v>2</v>
      </c>
      <c r="F67" s="107">
        <v>1</v>
      </c>
      <c r="G67" s="107">
        <v>1</v>
      </c>
      <c r="H67" s="107">
        <v>1</v>
      </c>
      <c r="I67" s="109">
        <v>2</v>
      </c>
      <c r="J67" s="107">
        <v>2</v>
      </c>
      <c r="K67" s="107">
        <v>2</v>
      </c>
      <c r="L67" s="108">
        <v>1</v>
      </c>
      <c r="M67" s="107">
        <v>2</v>
      </c>
      <c r="N67" s="107">
        <v>2</v>
      </c>
      <c r="O67" s="107">
        <v>2</v>
      </c>
      <c r="P67" s="278">
        <v>1</v>
      </c>
      <c r="Q67" s="107"/>
      <c r="R67" s="107"/>
      <c r="S67" s="107"/>
      <c r="T67" s="107"/>
      <c r="U67" s="109"/>
      <c r="V67" s="107"/>
      <c r="W67" s="107"/>
      <c r="X67" s="108"/>
      <c r="Y67" s="107"/>
      <c r="Z67" s="107"/>
      <c r="AA67" s="107"/>
      <c r="AB67" s="108"/>
      <c r="AC67" s="107"/>
      <c r="AD67" s="107"/>
      <c r="AE67" s="107"/>
      <c r="AF67" s="107"/>
    </row>
    <row r="68" spans="4:32" s="91" customFormat="1" ht="14.25" x14ac:dyDescent="0.25">
      <c r="D68" s="116" t="s">
        <v>46</v>
      </c>
      <c r="E68" s="104">
        <v>644</v>
      </c>
      <c r="F68" s="104">
        <v>693</v>
      </c>
      <c r="G68" s="104">
        <v>655</v>
      </c>
      <c r="H68" s="104">
        <v>771</v>
      </c>
      <c r="I68" s="106">
        <v>684</v>
      </c>
      <c r="J68" s="104">
        <v>674</v>
      </c>
      <c r="K68" s="104">
        <v>636</v>
      </c>
      <c r="L68" s="105">
        <v>654</v>
      </c>
      <c r="M68" s="104">
        <v>667</v>
      </c>
      <c r="N68" s="104">
        <v>697</v>
      </c>
      <c r="O68" s="104">
        <v>660</v>
      </c>
      <c r="P68" s="277">
        <v>616</v>
      </c>
      <c r="Q68" s="104">
        <v>601</v>
      </c>
      <c r="R68" s="104">
        <v>609</v>
      </c>
      <c r="S68" s="104">
        <v>552</v>
      </c>
      <c r="T68" s="104">
        <v>541</v>
      </c>
      <c r="U68" s="106">
        <v>478</v>
      </c>
      <c r="V68" s="104">
        <v>493</v>
      </c>
      <c r="W68" s="104">
        <v>462</v>
      </c>
      <c r="X68" s="105">
        <v>501</v>
      </c>
      <c r="Y68" s="104">
        <v>472</v>
      </c>
      <c r="Z68" s="104">
        <v>476</v>
      </c>
      <c r="AA68" s="104">
        <v>440</v>
      </c>
      <c r="AB68" s="105">
        <v>437</v>
      </c>
      <c r="AC68" s="104">
        <v>415</v>
      </c>
      <c r="AD68" s="104">
        <v>349</v>
      </c>
      <c r="AE68" s="104">
        <v>329</v>
      </c>
      <c r="AF68" s="104">
        <v>329</v>
      </c>
    </row>
    <row r="69" spans="4:32" s="91" customFormat="1" ht="14.25" x14ac:dyDescent="0.25">
      <c r="D69" s="117" t="s">
        <v>37</v>
      </c>
      <c r="E69" s="107">
        <v>474</v>
      </c>
      <c r="F69" s="107">
        <v>496</v>
      </c>
      <c r="G69" s="107">
        <v>481</v>
      </c>
      <c r="H69" s="107">
        <v>577</v>
      </c>
      <c r="I69" s="109">
        <v>500</v>
      </c>
      <c r="J69" s="107">
        <v>494</v>
      </c>
      <c r="K69" s="107">
        <v>445</v>
      </c>
      <c r="L69" s="108">
        <v>495</v>
      </c>
      <c r="M69" s="107">
        <v>486</v>
      </c>
      <c r="N69" s="107">
        <v>491</v>
      </c>
      <c r="O69" s="107">
        <v>448</v>
      </c>
      <c r="P69" s="278">
        <v>432</v>
      </c>
      <c r="Q69" s="107">
        <v>404</v>
      </c>
      <c r="R69" s="107">
        <v>398</v>
      </c>
      <c r="S69" s="107">
        <v>354</v>
      </c>
      <c r="T69" s="107">
        <v>363</v>
      </c>
      <c r="U69" s="109">
        <v>346</v>
      </c>
      <c r="V69" s="107">
        <v>364</v>
      </c>
      <c r="W69" s="107">
        <v>317</v>
      </c>
      <c r="X69" s="108">
        <v>352</v>
      </c>
      <c r="Y69" s="107">
        <v>328</v>
      </c>
      <c r="Z69" s="107">
        <v>350</v>
      </c>
      <c r="AA69" s="107">
        <v>320</v>
      </c>
      <c r="AB69" s="108">
        <v>323</v>
      </c>
      <c r="AC69" s="107">
        <v>292</v>
      </c>
      <c r="AD69" s="107">
        <v>286</v>
      </c>
      <c r="AE69" s="107">
        <v>271</v>
      </c>
      <c r="AF69" s="107">
        <v>275</v>
      </c>
    </row>
    <row r="70" spans="4:32" s="91" customFormat="1" ht="14.25" x14ac:dyDescent="0.25">
      <c r="D70" s="117" t="s">
        <v>376</v>
      </c>
      <c r="E70" s="107">
        <v>169</v>
      </c>
      <c r="F70" s="107">
        <v>197</v>
      </c>
      <c r="G70" s="107">
        <v>174</v>
      </c>
      <c r="H70" s="107">
        <v>194</v>
      </c>
      <c r="I70" s="109">
        <v>184</v>
      </c>
      <c r="J70" s="107">
        <v>180</v>
      </c>
      <c r="K70" s="107">
        <v>191</v>
      </c>
      <c r="L70" s="108">
        <v>159</v>
      </c>
      <c r="M70" s="107">
        <v>181</v>
      </c>
      <c r="N70" s="107">
        <v>206</v>
      </c>
      <c r="O70" s="107">
        <v>212</v>
      </c>
      <c r="P70" s="278">
        <v>184</v>
      </c>
      <c r="Q70" s="107">
        <v>197</v>
      </c>
      <c r="R70" s="107">
        <v>211</v>
      </c>
      <c r="S70" s="107">
        <v>198</v>
      </c>
      <c r="T70" s="107">
        <v>178</v>
      </c>
      <c r="U70" s="109">
        <v>132</v>
      </c>
      <c r="V70" s="107">
        <v>129</v>
      </c>
      <c r="W70" s="107">
        <v>145</v>
      </c>
      <c r="X70" s="108">
        <v>149</v>
      </c>
      <c r="Y70" s="107">
        <v>144</v>
      </c>
      <c r="Z70" s="107">
        <v>126</v>
      </c>
      <c r="AA70" s="107">
        <v>120</v>
      </c>
      <c r="AB70" s="108">
        <v>114</v>
      </c>
      <c r="AC70" s="107">
        <v>123</v>
      </c>
      <c r="AD70" s="107">
        <v>63</v>
      </c>
      <c r="AE70" s="107">
        <v>58</v>
      </c>
      <c r="AF70" s="107">
        <v>54</v>
      </c>
    </row>
    <row r="71" spans="4:32" s="91" customFormat="1" ht="14.25" x14ac:dyDescent="0.25">
      <c r="D71" s="117" t="s">
        <v>35</v>
      </c>
      <c r="E71" s="107">
        <v>1</v>
      </c>
      <c r="F71" s="107"/>
      <c r="G71" s="107"/>
      <c r="H71" s="107"/>
      <c r="I71" s="109"/>
      <c r="J71" s="107"/>
      <c r="K71" s="107"/>
      <c r="L71" s="108"/>
      <c r="M71" s="107"/>
      <c r="N71" s="107"/>
      <c r="O71" s="107"/>
      <c r="P71" s="278"/>
      <c r="Q71" s="107"/>
      <c r="R71" s="107"/>
      <c r="S71" s="107"/>
      <c r="T71" s="107"/>
      <c r="U71" s="109"/>
      <c r="V71" s="107"/>
      <c r="W71" s="107"/>
      <c r="X71" s="108"/>
      <c r="Y71" s="107"/>
      <c r="Z71" s="107"/>
      <c r="AA71" s="107"/>
      <c r="AB71" s="108"/>
      <c r="AC71" s="107"/>
      <c r="AD71" s="107"/>
      <c r="AE71" s="107"/>
      <c r="AF71" s="107"/>
    </row>
    <row r="72" spans="4:32" s="228" customFormat="1" ht="14.25" x14ac:dyDescent="0.25">
      <c r="D72" s="275" t="s">
        <v>172</v>
      </c>
      <c r="E72" s="110">
        <v>20985</v>
      </c>
      <c r="F72" s="110">
        <v>21809</v>
      </c>
      <c r="G72" s="110">
        <v>22891</v>
      </c>
      <c r="H72" s="110">
        <v>23098</v>
      </c>
      <c r="I72" s="112">
        <v>21221</v>
      </c>
      <c r="J72" s="110">
        <v>23204</v>
      </c>
      <c r="K72" s="110">
        <v>24428</v>
      </c>
      <c r="L72" s="111">
        <v>24991</v>
      </c>
      <c r="M72" s="110">
        <v>24300</v>
      </c>
      <c r="N72" s="110">
        <v>25647</v>
      </c>
      <c r="O72" s="110">
        <v>26306</v>
      </c>
      <c r="P72" s="276">
        <v>26411</v>
      </c>
      <c r="Q72" s="110">
        <v>26268</v>
      </c>
      <c r="R72" s="110">
        <v>27282</v>
      </c>
      <c r="S72" s="110">
        <v>28381</v>
      </c>
      <c r="T72" s="110">
        <v>28302</v>
      </c>
      <c r="U72" s="112">
        <v>30557</v>
      </c>
      <c r="V72" s="110">
        <v>32564</v>
      </c>
      <c r="W72" s="110">
        <v>33170</v>
      </c>
      <c r="X72" s="111">
        <v>37510</v>
      </c>
      <c r="Y72" s="110">
        <v>36873</v>
      </c>
      <c r="Z72" s="110">
        <v>38249</v>
      </c>
      <c r="AA72" s="110">
        <v>38484</v>
      </c>
      <c r="AB72" s="111">
        <v>38816</v>
      </c>
      <c r="AC72" s="110">
        <v>46783</v>
      </c>
      <c r="AD72" s="110">
        <v>47412</v>
      </c>
      <c r="AE72" s="110">
        <v>46942</v>
      </c>
      <c r="AF72" s="110">
        <v>47082</v>
      </c>
    </row>
    <row r="73" spans="4:32" s="91" customFormat="1" ht="14.25" x14ac:dyDescent="0.25">
      <c r="D73" s="116" t="s">
        <v>32</v>
      </c>
      <c r="E73" s="104">
        <v>17620</v>
      </c>
      <c r="F73" s="104">
        <v>17558</v>
      </c>
      <c r="G73" s="104">
        <v>17774</v>
      </c>
      <c r="H73" s="104">
        <v>17795</v>
      </c>
      <c r="I73" s="106">
        <v>17412</v>
      </c>
      <c r="J73" s="104">
        <v>18034</v>
      </c>
      <c r="K73" s="104">
        <v>18571</v>
      </c>
      <c r="L73" s="105">
        <v>18899</v>
      </c>
      <c r="M73" s="104">
        <v>19075</v>
      </c>
      <c r="N73" s="104">
        <v>19413</v>
      </c>
      <c r="O73" s="104">
        <v>19839</v>
      </c>
      <c r="P73" s="277">
        <v>20241</v>
      </c>
      <c r="Q73" s="104">
        <v>20767</v>
      </c>
      <c r="R73" s="104">
        <v>21658</v>
      </c>
      <c r="S73" s="104">
        <v>22175</v>
      </c>
      <c r="T73" s="104">
        <v>22934</v>
      </c>
      <c r="U73" s="106">
        <v>27485</v>
      </c>
      <c r="V73" s="104">
        <v>28523</v>
      </c>
      <c r="W73" s="104">
        <v>28863</v>
      </c>
      <c r="X73" s="105">
        <v>33216</v>
      </c>
      <c r="Y73" s="104">
        <v>33770</v>
      </c>
      <c r="Z73" s="104">
        <v>34422</v>
      </c>
      <c r="AA73" s="104">
        <v>34150</v>
      </c>
      <c r="AB73" s="105">
        <v>34980</v>
      </c>
      <c r="AC73" s="104">
        <v>44159</v>
      </c>
      <c r="AD73" s="104">
        <v>44781</v>
      </c>
      <c r="AE73" s="104">
        <v>44281</v>
      </c>
      <c r="AF73" s="104">
        <v>44510</v>
      </c>
    </row>
    <row r="74" spans="4:32" s="91" customFormat="1" ht="14.25" x14ac:dyDescent="0.25">
      <c r="D74" s="117" t="s">
        <v>33</v>
      </c>
      <c r="E74" s="107">
        <v>1729</v>
      </c>
      <c r="F74" s="107">
        <v>1658</v>
      </c>
      <c r="G74" s="107">
        <v>1627</v>
      </c>
      <c r="H74" s="107">
        <v>1601</v>
      </c>
      <c r="I74" s="109">
        <v>1437</v>
      </c>
      <c r="J74" s="107">
        <v>1412</v>
      </c>
      <c r="K74" s="107">
        <v>1418</v>
      </c>
      <c r="L74" s="108">
        <v>1407</v>
      </c>
      <c r="M74" s="107">
        <v>1426</v>
      </c>
      <c r="N74" s="107">
        <v>1472</v>
      </c>
      <c r="O74" s="107">
        <v>1463</v>
      </c>
      <c r="P74" s="278">
        <v>1409</v>
      </c>
      <c r="Q74" s="107">
        <v>1375</v>
      </c>
      <c r="R74" s="107">
        <v>1412</v>
      </c>
      <c r="S74" s="107">
        <v>1391</v>
      </c>
      <c r="T74" s="107">
        <v>1794</v>
      </c>
      <c r="U74" s="109">
        <v>2158</v>
      </c>
      <c r="V74" s="107">
        <v>4045</v>
      </c>
      <c r="W74" s="107">
        <v>4339</v>
      </c>
      <c r="X74" s="108">
        <v>5654</v>
      </c>
      <c r="Y74" s="107">
        <v>4681</v>
      </c>
      <c r="Z74" s="107">
        <v>4452</v>
      </c>
      <c r="AA74" s="107">
        <v>4321</v>
      </c>
      <c r="AB74" s="108">
        <v>4565</v>
      </c>
      <c r="AC74" s="107">
        <v>7996</v>
      </c>
      <c r="AD74" s="107">
        <v>7991</v>
      </c>
      <c r="AE74" s="107">
        <v>7983</v>
      </c>
      <c r="AF74" s="107">
        <v>7996</v>
      </c>
    </row>
    <row r="75" spans="4:32" s="91" customFormat="1" ht="14.25" x14ac:dyDescent="0.25">
      <c r="D75" s="117" t="s">
        <v>34</v>
      </c>
      <c r="E75" s="107">
        <v>15860</v>
      </c>
      <c r="F75" s="107">
        <v>15867</v>
      </c>
      <c r="G75" s="107">
        <v>16113</v>
      </c>
      <c r="H75" s="107">
        <v>16162</v>
      </c>
      <c r="I75" s="109">
        <v>15942</v>
      </c>
      <c r="J75" s="107">
        <v>16590</v>
      </c>
      <c r="K75" s="107">
        <v>17121</v>
      </c>
      <c r="L75" s="108">
        <v>17459</v>
      </c>
      <c r="M75" s="107">
        <v>17615</v>
      </c>
      <c r="N75" s="107">
        <v>17907</v>
      </c>
      <c r="O75" s="107">
        <v>18342</v>
      </c>
      <c r="P75" s="278">
        <v>18798</v>
      </c>
      <c r="Q75" s="107">
        <v>19358</v>
      </c>
      <c r="R75" s="107">
        <v>20212</v>
      </c>
      <c r="S75" s="107">
        <v>20750</v>
      </c>
      <c r="T75" s="107">
        <v>21106</v>
      </c>
      <c r="U75" s="109">
        <v>20912</v>
      </c>
      <c r="V75" s="107">
        <v>22852</v>
      </c>
      <c r="W75" s="107">
        <v>22929</v>
      </c>
      <c r="X75" s="108">
        <v>23887</v>
      </c>
      <c r="Y75" s="107">
        <v>24033</v>
      </c>
      <c r="Z75" s="107">
        <v>24627</v>
      </c>
      <c r="AA75" s="107">
        <v>24482</v>
      </c>
      <c r="AB75" s="108">
        <v>25107</v>
      </c>
      <c r="AC75" s="107">
        <v>26544</v>
      </c>
      <c r="AD75" s="107">
        <v>27114</v>
      </c>
      <c r="AE75" s="107">
        <v>26935</v>
      </c>
      <c r="AF75" s="107">
        <v>27171</v>
      </c>
    </row>
    <row r="76" spans="4:32" s="91" customFormat="1" ht="14.25" x14ac:dyDescent="0.25">
      <c r="D76" s="117" t="s">
        <v>35</v>
      </c>
      <c r="E76" s="107">
        <v>31</v>
      </c>
      <c r="F76" s="107">
        <v>33</v>
      </c>
      <c r="G76" s="107">
        <v>34</v>
      </c>
      <c r="H76" s="107">
        <v>32</v>
      </c>
      <c r="I76" s="109">
        <v>33</v>
      </c>
      <c r="J76" s="107">
        <v>32</v>
      </c>
      <c r="K76" s="107">
        <v>32</v>
      </c>
      <c r="L76" s="108">
        <v>33</v>
      </c>
      <c r="M76" s="107">
        <v>34</v>
      </c>
      <c r="N76" s="107">
        <v>34</v>
      </c>
      <c r="O76" s="107">
        <v>34</v>
      </c>
      <c r="P76" s="278">
        <v>34</v>
      </c>
      <c r="Q76" s="107">
        <v>34</v>
      </c>
      <c r="R76" s="107">
        <v>34</v>
      </c>
      <c r="S76" s="107">
        <v>34</v>
      </c>
      <c r="T76" s="107">
        <v>34</v>
      </c>
      <c r="U76" s="109">
        <v>4415</v>
      </c>
      <c r="V76" s="107">
        <v>1626</v>
      </c>
      <c r="W76" s="107">
        <v>1595</v>
      </c>
      <c r="X76" s="108">
        <v>3675</v>
      </c>
      <c r="Y76" s="107">
        <v>5056</v>
      </c>
      <c r="Z76" s="107">
        <v>5343</v>
      </c>
      <c r="AA76" s="107">
        <v>5347</v>
      </c>
      <c r="AB76" s="108">
        <v>5308</v>
      </c>
      <c r="AC76" s="107">
        <v>9619</v>
      </c>
      <c r="AD76" s="107">
        <v>9676</v>
      </c>
      <c r="AE76" s="107">
        <v>9363</v>
      </c>
      <c r="AF76" s="107">
        <v>9343</v>
      </c>
    </row>
    <row r="77" spans="4:32" s="91" customFormat="1" ht="14.25" x14ac:dyDescent="0.25">
      <c r="D77" s="116" t="s">
        <v>46</v>
      </c>
      <c r="E77" s="104">
        <v>3365</v>
      </c>
      <c r="F77" s="104">
        <v>4251</v>
      </c>
      <c r="G77" s="104">
        <v>5117</v>
      </c>
      <c r="H77" s="104">
        <v>5303</v>
      </c>
      <c r="I77" s="106">
        <v>3809</v>
      </c>
      <c r="J77" s="104">
        <v>5170</v>
      </c>
      <c r="K77" s="104">
        <v>5857</v>
      </c>
      <c r="L77" s="105">
        <v>6092</v>
      </c>
      <c r="M77" s="104">
        <v>5225</v>
      </c>
      <c r="N77" s="104">
        <v>6234</v>
      </c>
      <c r="O77" s="104">
        <v>6467</v>
      </c>
      <c r="P77" s="277">
        <v>6170</v>
      </c>
      <c r="Q77" s="104">
        <v>5501</v>
      </c>
      <c r="R77" s="104">
        <v>5624</v>
      </c>
      <c r="S77" s="104">
        <v>6206</v>
      </c>
      <c r="T77" s="104">
        <v>5368</v>
      </c>
      <c r="U77" s="106">
        <v>3072</v>
      </c>
      <c r="V77" s="104">
        <v>4041</v>
      </c>
      <c r="W77" s="104">
        <v>4307</v>
      </c>
      <c r="X77" s="105">
        <v>4294</v>
      </c>
      <c r="Y77" s="104">
        <v>3103</v>
      </c>
      <c r="Z77" s="104">
        <v>3827</v>
      </c>
      <c r="AA77" s="104">
        <v>4334</v>
      </c>
      <c r="AB77" s="105">
        <v>3836</v>
      </c>
      <c r="AC77" s="104">
        <v>2624</v>
      </c>
      <c r="AD77" s="104">
        <v>2631</v>
      </c>
      <c r="AE77" s="104">
        <v>2661</v>
      </c>
      <c r="AF77" s="104">
        <v>2572</v>
      </c>
    </row>
    <row r="78" spans="4:32" s="91" customFormat="1" ht="14.25" x14ac:dyDescent="0.25">
      <c r="D78" s="117" t="s">
        <v>37</v>
      </c>
      <c r="E78" s="107">
        <v>2165</v>
      </c>
      <c r="F78" s="107">
        <v>2874</v>
      </c>
      <c r="G78" s="107">
        <v>3494</v>
      </c>
      <c r="H78" s="107">
        <v>3667</v>
      </c>
      <c r="I78" s="109">
        <v>2726</v>
      </c>
      <c r="J78" s="107">
        <v>3629</v>
      </c>
      <c r="K78" s="107">
        <v>4232</v>
      </c>
      <c r="L78" s="108">
        <v>4496</v>
      </c>
      <c r="M78" s="107">
        <v>3701</v>
      </c>
      <c r="N78" s="107">
        <v>4389</v>
      </c>
      <c r="O78" s="107">
        <v>4697</v>
      </c>
      <c r="P78" s="278">
        <v>4358</v>
      </c>
      <c r="Q78" s="107">
        <v>3577</v>
      </c>
      <c r="R78" s="107">
        <v>3822</v>
      </c>
      <c r="S78" s="107">
        <v>4307</v>
      </c>
      <c r="T78" s="107">
        <v>3535</v>
      </c>
      <c r="U78" s="109">
        <v>2194</v>
      </c>
      <c r="V78" s="107">
        <v>2334</v>
      </c>
      <c r="W78" s="107">
        <v>2769</v>
      </c>
      <c r="X78" s="108">
        <v>2450</v>
      </c>
      <c r="Y78" s="107">
        <v>1629</v>
      </c>
      <c r="Z78" s="107">
        <v>1954</v>
      </c>
      <c r="AA78" s="107">
        <v>2156</v>
      </c>
      <c r="AB78" s="108">
        <v>1823</v>
      </c>
      <c r="AC78" s="107">
        <v>1264</v>
      </c>
      <c r="AD78" s="107">
        <v>1430</v>
      </c>
      <c r="AE78" s="107">
        <v>1528</v>
      </c>
      <c r="AF78" s="107">
        <v>1498</v>
      </c>
    </row>
    <row r="79" spans="4:32" s="91" customFormat="1" ht="14.25" x14ac:dyDescent="0.25">
      <c r="D79" s="117" t="s">
        <v>376</v>
      </c>
      <c r="E79" s="107">
        <v>703</v>
      </c>
      <c r="F79" s="107">
        <v>938</v>
      </c>
      <c r="G79" s="107">
        <v>957</v>
      </c>
      <c r="H79" s="107">
        <v>956</v>
      </c>
      <c r="I79" s="109">
        <v>457</v>
      </c>
      <c r="J79" s="107">
        <v>860</v>
      </c>
      <c r="K79" s="107">
        <v>899</v>
      </c>
      <c r="L79" s="108">
        <v>847</v>
      </c>
      <c r="M79" s="107">
        <v>797</v>
      </c>
      <c r="N79" s="107">
        <v>1048</v>
      </c>
      <c r="O79" s="107">
        <v>975</v>
      </c>
      <c r="P79" s="278">
        <v>965</v>
      </c>
      <c r="Q79" s="107">
        <v>634</v>
      </c>
      <c r="R79" s="107">
        <v>931</v>
      </c>
      <c r="S79" s="107">
        <v>1033</v>
      </c>
      <c r="T79" s="107">
        <v>929</v>
      </c>
      <c r="U79" s="109">
        <v>312</v>
      </c>
      <c r="V79" s="107">
        <v>1091</v>
      </c>
      <c r="W79" s="107">
        <v>865</v>
      </c>
      <c r="X79" s="108">
        <v>1193</v>
      </c>
      <c r="Y79" s="107">
        <v>835</v>
      </c>
      <c r="Z79" s="107">
        <v>1282</v>
      </c>
      <c r="AA79" s="107">
        <v>1545</v>
      </c>
      <c r="AB79" s="108">
        <v>1281</v>
      </c>
      <c r="AC79" s="107">
        <v>812</v>
      </c>
      <c r="AD79" s="107">
        <v>446</v>
      </c>
      <c r="AE79" s="107">
        <v>392</v>
      </c>
      <c r="AF79" s="107">
        <v>338</v>
      </c>
    </row>
    <row r="80" spans="4:32" s="91" customFormat="1" ht="14.25" x14ac:dyDescent="0.25">
      <c r="D80" s="117" t="s">
        <v>35</v>
      </c>
      <c r="E80" s="107">
        <v>497</v>
      </c>
      <c r="F80" s="107">
        <v>439</v>
      </c>
      <c r="G80" s="107">
        <v>666</v>
      </c>
      <c r="H80" s="107">
        <v>680</v>
      </c>
      <c r="I80" s="109">
        <v>626</v>
      </c>
      <c r="J80" s="107">
        <v>681</v>
      </c>
      <c r="K80" s="107">
        <v>726</v>
      </c>
      <c r="L80" s="108">
        <v>749</v>
      </c>
      <c r="M80" s="107">
        <v>727</v>
      </c>
      <c r="N80" s="107">
        <v>797</v>
      </c>
      <c r="O80" s="107">
        <v>795</v>
      </c>
      <c r="P80" s="278">
        <v>847</v>
      </c>
      <c r="Q80" s="107">
        <v>1290</v>
      </c>
      <c r="R80" s="107">
        <v>871</v>
      </c>
      <c r="S80" s="107">
        <v>866</v>
      </c>
      <c r="T80" s="107">
        <v>904</v>
      </c>
      <c r="U80" s="109">
        <v>566</v>
      </c>
      <c r="V80" s="107">
        <v>616</v>
      </c>
      <c r="W80" s="107">
        <v>673</v>
      </c>
      <c r="X80" s="108">
        <v>651</v>
      </c>
      <c r="Y80" s="107">
        <v>639</v>
      </c>
      <c r="Z80" s="107">
        <v>591</v>
      </c>
      <c r="AA80" s="107">
        <v>633</v>
      </c>
      <c r="AB80" s="108">
        <v>732</v>
      </c>
      <c r="AC80" s="107">
        <v>548</v>
      </c>
      <c r="AD80" s="107">
        <v>755</v>
      </c>
      <c r="AE80" s="107">
        <v>741</v>
      </c>
      <c r="AF80" s="107">
        <v>736</v>
      </c>
    </row>
    <row r="81" spans="4:32" s="228" customFormat="1" ht="14.25" x14ac:dyDescent="0.25">
      <c r="D81" s="275" t="s">
        <v>380</v>
      </c>
      <c r="E81" s="110">
        <v>28435</v>
      </c>
      <c r="F81" s="110">
        <v>28432</v>
      </c>
      <c r="G81" s="110">
        <v>28636</v>
      </c>
      <c r="H81" s="110">
        <v>28779</v>
      </c>
      <c r="I81" s="112">
        <v>29545</v>
      </c>
      <c r="J81" s="110">
        <v>29574</v>
      </c>
      <c r="K81" s="110">
        <v>29561</v>
      </c>
      <c r="L81" s="111">
        <v>30731</v>
      </c>
      <c r="M81" s="110">
        <v>30606</v>
      </c>
      <c r="N81" s="110">
        <v>30446</v>
      </c>
      <c r="O81" s="110">
        <v>30425</v>
      </c>
      <c r="P81" s="276">
        <v>30237</v>
      </c>
      <c r="Q81" s="110">
        <v>30392</v>
      </c>
      <c r="R81" s="110">
        <v>30418</v>
      </c>
      <c r="S81" s="110">
        <v>30525</v>
      </c>
      <c r="T81" s="110">
        <v>30597</v>
      </c>
      <c r="U81" s="112">
        <v>30825</v>
      </c>
      <c r="V81" s="110">
        <v>30725</v>
      </c>
      <c r="W81" s="110">
        <v>30849</v>
      </c>
      <c r="X81" s="111">
        <v>30853</v>
      </c>
      <c r="Y81" s="110">
        <v>31114</v>
      </c>
      <c r="Z81" s="110">
        <v>31130</v>
      </c>
      <c r="AA81" s="110">
        <v>31073</v>
      </c>
      <c r="AB81" s="111">
        <v>31692</v>
      </c>
      <c r="AC81" s="110">
        <v>31429</v>
      </c>
      <c r="AD81" s="110">
        <v>31399</v>
      </c>
      <c r="AE81" s="110">
        <v>31280</v>
      </c>
      <c r="AF81" s="110">
        <v>30850</v>
      </c>
    </row>
    <row r="82" spans="4:32" s="91" customFormat="1" ht="14.25" x14ac:dyDescent="0.25">
      <c r="D82" s="116" t="s">
        <v>32</v>
      </c>
      <c r="E82" s="104">
        <v>27115</v>
      </c>
      <c r="F82" s="104">
        <v>26997</v>
      </c>
      <c r="G82" s="104">
        <v>27106</v>
      </c>
      <c r="H82" s="104">
        <v>27088</v>
      </c>
      <c r="I82" s="106">
        <v>28179</v>
      </c>
      <c r="J82" s="104">
        <v>28157</v>
      </c>
      <c r="K82" s="104">
        <v>28133</v>
      </c>
      <c r="L82" s="105">
        <v>29247</v>
      </c>
      <c r="M82" s="104">
        <v>29337</v>
      </c>
      <c r="N82" s="104">
        <v>29196</v>
      </c>
      <c r="O82" s="104">
        <v>29218</v>
      </c>
      <c r="P82" s="277">
        <v>29091</v>
      </c>
      <c r="Q82" s="104">
        <v>29314</v>
      </c>
      <c r="R82" s="104">
        <v>29355</v>
      </c>
      <c r="S82" s="104">
        <v>29437</v>
      </c>
      <c r="T82" s="104">
        <v>29552</v>
      </c>
      <c r="U82" s="106">
        <v>29953</v>
      </c>
      <c r="V82" s="104">
        <v>29807</v>
      </c>
      <c r="W82" s="104">
        <v>29898</v>
      </c>
      <c r="X82" s="105">
        <v>29873</v>
      </c>
      <c r="Y82" s="104">
        <v>30163</v>
      </c>
      <c r="Z82" s="104">
        <v>30136</v>
      </c>
      <c r="AA82" s="104">
        <v>30121</v>
      </c>
      <c r="AB82" s="105">
        <v>30665</v>
      </c>
      <c r="AC82" s="104">
        <v>30590</v>
      </c>
      <c r="AD82" s="104">
        <v>30576</v>
      </c>
      <c r="AE82" s="104">
        <v>30312</v>
      </c>
      <c r="AF82" s="104">
        <v>29814</v>
      </c>
    </row>
    <row r="83" spans="4:32" s="91" customFormat="1" ht="14.25" x14ac:dyDescent="0.25">
      <c r="D83" s="117" t="s">
        <v>33</v>
      </c>
      <c r="E83" s="107">
        <v>15526</v>
      </c>
      <c r="F83" s="107">
        <v>15495</v>
      </c>
      <c r="G83" s="107">
        <v>15504</v>
      </c>
      <c r="H83" s="107">
        <v>15413</v>
      </c>
      <c r="I83" s="109">
        <v>16290</v>
      </c>
      <c r="J83" s="107">
        <v>16127</v>
      </c>
      <c r="K83" s="107">
        <v>15996</v>
      </c>
      <c r="L83" s="108">
        <v>16915</v>
      </c>
      <c r="M83" s="107">
        <v>16841</v>
      </c>
      <c r="N83" s="107">
        <v>16650</v>
      </c>
      <c r="O83" s="107">
        <v>16585</v>
      </c>
      <c r="P83" s="278">
        <v>16454</v>
      </c>
      <c r="Q83" s="107">
        <v>16860</v>
      </c>
      <c r="R83" s="107">
        <v>16672</v>
      </c>
      <c r="S83" s="107">
        <v>16576</v>
      </c>
      <c r="T83" s="107">
        <v>16527</v>
      </c>
      <c r="U83" s="109">
        <v>16833</v>
      </c>
      <c r="V83" s="107">
        <v>16680</v>
      </c>
      <c r="W83" s="107">
        <v>16697</v>
      </c>
      <c r="X83" s="108">
        <v>16558</v>
      </c>
      <c r="Y83" s="107">
        <v>16855</v>
      </c>
      <c r="Z83" s="107">
        <v>16708</v>
      </c>
      <c r="AA83" s="107">
        <v>16625</v>
      </c>
      <c r="AB83" s="108">
        <v>17088</v>
      </c>
      <c r="AC83" s="107">
        <v>17020</v>
      </c>
      <c r="AD83" s="107">
        <v>16834</v>
      </c>
      <c r="AE83" s="107">
        <v>16529</v>
      </c>
      <c r="AF83" s="107">
        <v>16126</v>
      </c>
    </row>
    <row r="84" spans="4:32" s="91" customFormat="1" ht="14.25" x14ac:dyDescent="0.25">
      <c r="D84" s="117" t="s">
        <v>34</v>
      </c>
      <c r="E84" s="107">
        <v>11589</v>
      </c>
      <c r="F84" s="107">
        <v>11502</v>
      </c>
      <c r="G84" s="107">
        <v>11602</v>
      </c>
      <c r="H84" s="107">
        <v>11675</v>
      </c>
      <c r="I84" s="109">
        <v>11889</v>
      </c>
      <c r="J84" s="107">
        <v>12030</v>
      </c>
      <c r="K84" s="107">
        <v>12137</v>
      </c>
      <c r="L84" s="108">
        <v>12332</v>
      </c>
      <c r="M84" s="107">
        <v>12496</v>
      </c>
      <c r="N84" s="107">
        <v>12546</v>
      </c>
      <c r="O84" s="107">
        <v>12633</v>
      </c>
      <c r="P84" s="278">
        <v>12637</v>
      </c>
      <c r="Q84" s="107">
        <v>12454</v>
      </c>
      <c r="R84" s="107">
        <v>12683</v>
      </c>
      <c r="S84" s="107">
        <v>12861</v>
      </c>
      <c r="T84" s="107">
        <v>13025</v>
      </c>
      <c r="U84" s="109">
        <v>13120</v>
      </c>
      <c r="V84" s="107">
        <v>13127</v>
      </c>
      <c r="W84" s="107">
        <v>13201</v>
      </c>
      <c r="X84" s="108">
        <v>13315</v>
      </c>
      <c r="Y84" s="107">
        <v>13308</v>
      </c>
      <c r="Z84" s="107">
        <v>13428</v>
      </c>
      <c r="AA84" s="107">
        <v>13496</v>
      </c>
      <c r="AB84" s="108">
        <v>13577</v>
      </c>
      <c r="AC84" s="107">
        <v>13570</v>
      </c>
      <c r="AD84" s="107">
        <v>13742</v>
      </c>
      <c r="AE84" s="107">
        <v>13783</v>
      </c>
      <c r="AF84" s="107">
        <v>13688</v>
      </c>
    </row>
    <row r="85" spans="4:32" s="91" customFormat="1" ht="14.25" x14ac:dyDescent="0.25">
      <c r="D85" s="116" t="s">
        <v>46</v>
      </c>
      <c r="E85" s="104">
        <v>1320</v>
      </c>
      <c r="F85" s="104">
        <v>1435</v>
      </c>
      <c r="G85" s="104">
        <v>1530</v>
      </c>
      <c r="H85" s="104">
        <v>1691</v>
      </c>
      <c r="I85" s="106">
        <v>1366</v>
      </c>
      <c r="J85" s="104">
        <v>1417</v>
      </c>
      <c r="K85" s="104">
        <v>1428</v>
      </c>
      <c r="L85" s="105">
        <v>1484</v>
      </c>
      <c r="M85" s="104">
        <v>1269</v>
      </c>
      <c r="N85" s="104">
        <v>1250</v>
      </c>
      <c r="O85" s="104">
        <v>1207</v>
      </c>
      <c r="P85" s="277">
        <v>1146</v>
      </c>
      <c r="Q85" s="104">
        <v>1078</v>
      </c>
      <c r="R85" s="104">
        <v>1063</v>
      </c>
      <c r="S85" s="104">
        <v>1088</v>
      </c>
      <c r="T85" s="104">
        <v>1045</v>
      </c>
      <c r="U85" s="106">
        <v>872</v>
      </c>
      <c r="V85" s="104">
        <v>918</v>
      </c>
      <c r="W85" s="104">
        <v>951</v>
      </c>
      <c r="X85" s="105">
        <v>980</v>
      </c>
      <c r="Y85" s="104">
        <v>951</v>
      </c>
      <c r="Z85" s="104">
        <v>994</v>
      </c>
      <c r="AA85" s="104">
        <v>952</v>
      </c>
      <c r="AB85" s="105">
        <v>1027</v>
      </c>
      <c r="AC85" s="104">
        <v>839</v>
      </c>
      <c r="AD85" s="104">
        <v>823</v>
      </c>
      <c r="AE85" s="104">
        <v>968</v>
      </c>
      <c r="AF85" s="104">
        <v>1036</v>
      </c>
    </row>
    <row r="86" spans="4:32" s="91" customFormat="1" ht="14.25" x14ac:dyDescent="0.25">
      <c r="D86" s="117" t="s">
        <v>37</v>
      </c>
      <c r="E86" s="107">
        <v>1011</v>
      </c>
      <c r="F86" s="107">
        <v>1091</v>
      </c>
      <c r="G86" s="107">
        <v>1174</v>
      </c>
      <c r="H86" s="107">
        <v>1320</v>
      </c>
      <c r="I86" s="109">
        <v>1104</v>
      </c>
      <c r="J86" s="107">
        <v>1088</v>
      </c>
      <c r="K86" s="107">
        <v>1119</v>
      </c>
      <c r="L86" s="108">
        <v>1173</v>
      </c>
      <c r="M86" s="107">
        <v>970</v>
      </c>
      <c r="N86" s="107">
        <v>1003</v>
      </c>
      <c r="O86" s="107">
        <v>1006</v>
      </c>
      <c r="P86" s="278">
        <v>945</v>
      </c>
      <c r="Q86" s="107">
        <v>824</v>
      </c>
      <c r="R86" s="107">
        <v>835</v>
      </c>
      <c r="S86" s="107">
        <v>895</v>
      </c>
      <c r="T86" s="107">
        <v>834</v>
      </c>
      <c r="U86" s="109">
        <v>633</v>
      </c>
      <c r="V86" s="107">
        <v>630</v>
      </c>
      <c r="W86" s="107">
        <v>672</v>
      </c>
      <c r="X86" s="108">
        <v>661</v>
      </c>
      <c r="Y86" s="107">
        <v>607</v>
      </c>
      <c r="Z86" s="107">
        <v>605</v>
      </c>
      <c r="AA86" s="107">
        <v>624</v>
      </c>
      <c r="AB86" s="108">
        <v>655</v>
      </c>
      <c r="AC86" s="107">
        <v>532</v>
      </c>
      <c r="AD86" s="107">
        <v>544</v>
      </c>
      <c r="AE86" s="107">
        <v>544</v>
      </c>
      <c r="AF86" s="107">
        <v>627</v>
      </c>
    </row>
    <row r="87" spans="4:32" s="91" customFormat="1" ht="14.25" x14ac:dyDescent="0.25">
      <c r="D87" s="117" t="s">
        <v>376</v>
      </c>
      <c r="E87" s="107">
        <v>309</v>
      </c>
      <c r="F87" s="107">
        <v>344</v>
      </c>
      <c r="G87" s="107">
        <v>356</v>
      </c>
      <c r="H87" s="107">
        <v>371</v>
      </c>
      <c r="I87" s="109">
        <v>262</v>
      </c>
      <c r="J87" s="107">
        <v>329</v>
      </c>
      <c r="K87" s="107">
        <v>309</v>
      </c>
      <c r="L87" s="108">
        <v>311</v>
      </c>
      <c r="M87" s="107">
        <v>299</v>
      </c>
      <c r="N87" s="107">
        <v>247</v>
      </c>
      <c r="O87" s="107">
        <v>201</v>
      </c>
      <c r="P87" s="278">
        <v>201</v>
      </c>
      <c r="Q87" s="107">
        <v>254</v>
      </c>
      <c r="R87" s="107">
        <v>228</v>
      </c>
      <c r="S87" s="107">
        <v>193</v>
      </c>
      <c r="T87" s="107">
        <v>211</v>
      </c>
      <c r="U87" s="109">
        <v>239</v>
      </c>
      <c r="V87" s="107">
        <v>288</v>
      </c>
      <c r="W87" s="107">
        <v>279</v>
      </c>
      <c r="X87" s="108">
        <v>319</v>
      </c>
      <c r="Y87" s="107">
        <v>344</v>
      </c>
      <c r="Z87" s="107">
        <v>389</v>
      </c>
      <c r="AA87" s="107">
        <v>328</v>
      </c>
      <c r="AB87" s="108">
        <v>372</v>
      </c>
      <c r="AC87" s="107">
        <v>307</v>
      </c>
      <c r="AD87" s="107">
        <v>279</v>
      </c>
      <c r="AE87" s="107">
        <v>424</v>
      </c>
      <c r="AF87" s="107">
        <v>409</v>
      </c>
    </row>
    <row r="88" spans="4:32" s="228" customFormat="1" ht="14.25" x14ac:dyDescent="0.25">
      <c r="D88" s="275" t="s">
        <v>197</v>
      </c>
      <c r="E88" s="110">
        <v>4540</v>
      </c>
      <c r="F88" s="110">
        <v>5371</v>
      </c>
      <c r="G88" s="110">
        <v>5521</v>
      </c>
      <c r="H88" s="110">
        <v>5596</v>
      </c>
      <c r="I88" s="112">
        <v>5604</v>
      </c>
      <c r="J88" s="110">
        <v>5614</v>
      </c>
      <c r="K88" s="110">
        <v>5643</v>
      </c>
      <c r="L88" s="111">
        <v>5679</v>
      </c>
      <c r="M88" s="110">
        <v>5696</v>
      </c>
      <c r="N88" s="110">
        <v>5687</v>
      </c>
      <c r="O88" s="110">
        <v>5789</v>
      </c>
      <c r="P88" s="276">
        <v>5843</v>
      </c>
      <c r="Q88" s="110">
        <v>5862</v>
      </c>
      <c r="R88" s="110">
        <v>5868</v>
      </c>
      <c r="S88" s="110">
        <v>5916</v>
      </c>
      <c r="T88" s="110">
        <v>5940</v>
      </c>
      <c r="U88" s="112">
        <v>6410</v>
      </c>
      <c r="V88" s="110">
        <v>6315</v>
      </c>
      <c r="W88" s="110">
        <v>6535</v>
      </c>
      <c r="X88" s="111">
        <v>6616</v>
      </c>
      <c r="Y88" s="110">
        <v>6582</v>
      </c>
      <c r="Z88" s="110">
        <v>6574</v>
      </c>
      <c r="AA88" s="110">
        <v>6726</v>
      </c>
      <c r="AB88" s="111">
        <v>6839</v>
      </c>
      <c r="AC88" s="110">
        <v>6918</v>
      </c>
      <c r="AD88" s="110">
        <v>6865</v>
      </c>
      <c r="AE88" s="110">
        <v>6847</v>
      </c>
      <c r="AF88" s="110">
        <v>6812</v>
      </c>
    </row>
    <row r="89" spans="4:32" s="91" customFormat="1" ht="14.25" x14ac:dyDescent="0.25">
      <c r="D89" s="116" t="s">
        <v>32</v>
      </c>
      <c r="E89" s="104">
        <v>4406</v>
      </c>
      <c r="F89" s="104">
        <v>5102</v>
      </c>
      <c r="G89" s="104">
        <v>5271</v>
      </c>
      <c r="H89" s="104">
        <v>5320</v>
      </c>
      <c r="I89" s="106">
        <v>5364</v>
      </c>
      <c r="J89" s="104">
        <v>5360</v>
      </c>
      <c r="K89" s="104">
        <v>5402</v>
      </c>
      <c r="L89" s="105">
        <v>5426</v>
      </c>
      <c r="M89" s="104">
        <v>5450</v>
      </c>
      <c r="N89" s="104">
        <v>5437</v>
      </c>
      <c r="O89" s="104">
        <v>5548</v>
      </c>
      <c r="P89" s="277">
        <v>5577</v>
      </c>
      <c r="Q89" s="104">
        <v>5612</v>
      </c>
      <c r="R89" s="104">
        <v>5622</v>
      </c>
      <c r="S89" s="104">
        <v>5676</v>
      </c>
      <c r="T89" s="104">
        <v>5703</v>
      </c>
      <c r="U89" s="106">
        <v>6176</v>
      </c>
      <c r="V89" s="104">
        <v>6094</v>
      </c>
      <c r="W89" s="104">
        <v>6313</v>
      </c>
      <c r="X89" s="105">
        <v>6371</v>
      </c>
      <c r="Y89" s="104">
        <v>6363</v>
      </c>
      <c r="Z89" s="104">
        <v>6354</v>
      </c>
      <c r="AA89" s="104">
        <v>6485</v>
      </c>
      <c r="AB89" s="105">
        <v>6568</v>
      </c>
      <c r="AC89" s="104">
        <v>6700</v>
      </c>
      <c r="AD89" s="104">
        <v>6654</v>
      </c>
      <c r="AE89" s="104">
        <v>6646</v>
      </c>
      <c r="AF89" s="104">
        <v>6603</v>
      </c>
    </row>
    <row r="90" spans="4:32" s="91" customFormat="1" ht="14.25" x14ac:dyDescent="0.25">
      <c r="D90" s="117" t="s">
        <v>33</v>
      </c>
      <c r="E90" s="107">
        <v>1471</v>
      </c>
      <c r="F90" s="107">
        <v>1468</v>
      </c>
      <c r="G90" s="107">
        <v>1456</v>
      </c>
      <c r="H90" s="107">
        <v>1448</v>
      </c>
      <c r="I90" s="109">
        <v>1438</v>
      </c>
      <c r="J90" s="107">
        <v>1434</v>
      </c>
      <c r="K90" s="107">
        <v>1427</v>
      </c>
      <c r="L90" s="108">
        <v>1423</v>
      </c>
      <c r="M90" s="107">
        <v>1413</v>
      </c>
      <c r="N90" s="107">
        <v>1406</v>
      </c>
      <c r="O90" s="107">
        <v>1403</v>
      </c>
      <c r="P90" s="278">
        <v>1399</v>
      </c>
      <c r="Q90" s="107">
        <v>1389</v>
      </c>
      <c r="R90" s="107">
        <v>1381</v>
      </c>
      <c r="S90" s="107">
        <v>1444</v>
      </c>
      <c r="T90" s="107">
        <v>1442</v>
      </c>
      <c r="U90" s="109">
        <v>1434</v>
      </c>
      <c r="V90" s="107">
        <v>1387</v>
      </c>
      <c r="W90" s="107">
        <v>1424</v>
      </c>
      <c r="X90" s="108">
        <v>1447</v>
      </c>
      <c r="Y90" s="107">
        <v>1433</v>
      </c>
      <c r="Z90" s="107">
        <v>1426</v>
      </c>
      <c r="AA90" s="107">
        <v>1419</v>
      </c>
      <c r="AB90" s="108">
        <v>1406</v>
      </c>
      <c r="AC90" s="107">
        <v>1390</v>
      </c>
      <c r="AD90" s="107">
        <v>1386</v>
      </c>
      <c r="AE90" s="107">
        <v>1385</v>
      </c>
      <c r="AF90" s="107">
        <v>1374</v>
      </c>
    </row>
    <row r="91" spans="4:32" s="91" customFormat="1" ht="14.25" x14ac:dyDescent="0.25">
      <c r="D91" s="117" t="s">
        <v>34</v>
      </c>
      <c r="E91" s="107">
        <v>2855</v>
      </c>
      <c r="F91" s="107">
        <v>3560</v>
      </c>
      <c r="G91" s="107">
        <v>3747</v>
      </c>
      <c r="H91" s="107">
        <v>3807</v>
      </c>
      <c r="I91" s="109">
        <v>3864</v>
      </c>
      <c r="J91" s="107">
        <v>3875</v>
      </c>
      <c r="K91" s="107">
        <v>3920</v>
      </c>
      <c r="L91" s="108">
        <v>3949</v>
      </c>
      <c r="M91" s="107">
        <v>3979</v>
      </c>
      <c r="N91" s="107">
        <v>3972</v>
      </c>
      <c r="O91" s="107">
        <v>4091</v>
      </c>
      <c r="P91" s="278">
        <v>4127</v>
      </c>
      <c r="Q91" s="107">
        <v>4176</v>
      </c>
      <c r="R91" s="107">
        <v>4193</v>
      </c>
      <c r="S91" s="107">
        <v>4184</v>
      </c>
      <c r="T91" s="107">
        <v>4212</v>
      </c>
      <c r="U91" s="109">
        <v>4695</v>
      </c>
      <c r="V91" s="107">
        <v>4663</v>
      </c>
      <c r="W91" s="107">
        <v>4846</v>
      </c>
      <c r="X91" s="108">
        <v>4881</v>
      </c>
      <c r="Y91" s="107">
        <v>4890</v>
      </c>
      <c r="Z91" s="107">
        <v>4887</v>
      </c>
      <c r="AA91" s="107">
        <v>5025</v>
      </c>
      <c r="AB91" s="108">
        <v>5120</v>
      </c>
      <c r="AC91" s="107">
        <v>5272</v>
      </c>
      <c r="AD91" s="107">
        <v>5231</v>
      </c>
      <c r="AE91" s="107">
        <v>5224</v>
      </c>
      <c r="AF91" s="107">
        <v>5192</v>
      </c>
    </row>
    <row r="92" spans="4:32" s="91" customFormat="1" ht="14.25" x14ac:dyDescent="0.25">
      <c r="D92" s="117" t="s">
        <v>35</v>
      </c>
      <c r="E92" s="107">
        <v>80</v>
      </c>
      <c r="F92" s="107">
        <v>74</v>
      </c>
      <c r="G92" s="107">
        <v>68</v>
      </c>
      <c r="H92" s="107">
        <v>65</v>
      </c>
      <c r="I92" s="109">
        <v>62</v>
      </c>
      <c r="J92" s="107">
        <v>51</v>
      </c>
      <c r="K92" s="107">
        <v>55</v>
      </c>
      <c r="L92" s="108">
        <v>54</v>
      </c>
      <c r="M92" s="107">
        <v>58</v>
      </c>
      <c r="N92" s="107">
        <v>59</v>
      </c>
      <c r="O92" s="107">
        <v>54</v>
      </c>
      <c r="P92" s="278">
        <v>51</v>
      </c>
      <c r="Q92" s="107">
        <v>47</v>
      </c>
      <c r="R92" s="107">
        <v>48</v>
      </c>
      <c r="S92" s="107">
        <v>48</v>
      </c>
      <c r="T92" s="107">
        <v>49</v>
      </c>
      <c r="U92" s="109">
        <v>47</v>
      </c>
      <c r="V92" s="107">
        <v>44</v>
      </c>
      <c r="W92" s="107">
        <v>43</v>
      </c>
      <c r="X92" s="108">
        <v>43</v>
      </c>
      <c r="Y92" s="107">
        <v>40</v>
      </c>
      <c r="Z92" s="107">
        <v>41</v>
      </c>
      <c r="AA92" s="107">
        <v>41</v>
      </c>
      <c r="AB92" s="108">
        <v>42</v>
      </c>
      <c r="AC92" s="107">
        <v>38</v>
      </c>
      <c r="AD92" s="107">
        <v>37</v>
      </c>
      <c r="AE92" s="107">
        <v>37</v>
      </c>
      <c r="AF92" s="107">
        <v>37</v>
      </c>
    </row>
    <row r="93" spans="4:32" s="91" customFormat="1" ht="14.25" x14ac:dyDescent="0.25">
      <c r="D93" s="116" t="s">
        <v>46</v>
      </c>
      <c r="E93" s="104">
        <v>134</v>
      </c>
      <c r="F93" s="104">
        <v>269</v>
      </c>
      <c r="G93" s="104">
        <v>250</v>
      </c>
      <c r="H93" s="104">
        <v>276</v>
      </c>
      <c r="I93" s="106">
        <v>240</v>
      </c>
      <c r="J93" s="104">
        <v>254</v>
      </c>
      <c r="K93" s="104">
        <v>241</v>
      </c>
      <c r="L93" s="105">
        <v>253</v>
      </c>
      <c r="M93" s="104">
        <v>246</v>
      </c>
      <c r="N93" s="104">
        <v>250</v>
      </c>
      <c r="O93" s="104">
        <v>241</v>
      </c>
      <c r="P93" s="277">
        <v>266</v>
      </c>
      <c r="Q93" s="104">
        <v>250</v>
      </c>
      <c r="R93" s="104">
        <v>246</v>
      </c>
      <c r="S93" s="104">
        <v>240</v>
      </c>
      <c r="T93" s="104">
        <v>237</v>
      </c>
      <c r="U93" s="106">
        <v>234</v>
      </c>
      <c r="V93" s="104">
        <v>221</v>
      </c>
      <c r="W93" s="104">
        <v>222</v>
      </c>
      <c r="X93" s="105">
        <v>245</v>
      </c>
      <c r="Y93" s="104">
        <v>219</v>
      </c>
      <c r="Z93" s="104">
        <v>220</v>
      </c>
      <c r="AA93" s="104">
        <v>241</v>
      </c>
      <c r="AB93" s="105">
        <v>271</v>
      </c>
      <c r="AC93" s="104">
        <v>218</v>
      </c>
      <c r="AD93" s="104">
        <v>211</v>
      </c>
      <c r="AE93" s="104">
        <v>201</v>
      </c>
      <c r="AF93" s="104">
        <v>209</v>
      </c>
    </row>
    <row r="94" spans="4:32" s="91" customFormat="1" ht="14.25" x14ac:dyDescent="0.25">
      <c r="D94" s="117" t="s">
        <v>37</v>
      </c>
      <c r="E94" s="107">
        <v>115</v>
      </c>
      <c r="F94" s="107">
        <v>240</v>
      </c>
      <c r="G94" s="107">
        <v>222</v>
      </c>
      <c r="H94" s="107">
        <v>248</v>
      </c>
      <c r="I94" s="109">
        <v>217</v>
      </c>
      <c r="J94" s="107">
        <v>229</v>
      </c>
      <c r="K94" s="107">
        <v>213</v>
      </c>
      <c r="L94" s="108">
        <v>218</v>
      </c>
      <c r="M94" s="107">
        <v>210</v>
      </c>
      <c r="N94" s="107">
        <v>217</v>
      </c>
      <c r="O94" s="107">
        <v>218</v>
      </c>
      <c r="P94" s="278">
        <v>245</v>
      </c>
      <c r="Q94" s="107">
        <v>227</v>
      </c>
      <c r="R94" s="107">
        <v>227</v>
      </c>
      <c r="S94" s="107">
        <v>215</v>
      </c>
      <c r="T94" s="107">
        <v>210</v>
      </c>
      <c r="U94" s="109">
        <v>212</v>
      </c>
      <c r="V94" s="107">
        <v>198</v>
      </c>
      <c r="W94" s="107">
        <v>199</v>
      </c>
      <c r="X94" s="108">
        <v>224</v>
      </c>
      <c r="Y94" s="107">
        <v>204</v>
      </c>
      <c r="Z94" s="107">
        <v>204</v>
      </c>
      <c r="AA94" s="107">
        <v>222</v>
      </c>
      <c r="AB94" s="108">
        <v>248</v>
      </c>
      <c r="AC94" s="107">
        <v>207</v>
      </c>
      <c r="AD94" s="107">
        <v>200</v>
      </c>
      <c r="AE94" s="107">
        <v>197</v>
      </c>
      <c r="AF94" s="107">
        <v>208</v>
      </c>
    </row>
    <row r="95" spans="4:32" s="91" customFormat="1" ht="14.25" x14ac:dyDescent="0.25">
      <c r="D95" s="117" t="s">
        <v>376</v>
      </c>
      <c r="E95" s="107">
        <v>14</v>
      </c>
      <c r="F95" s="107">
        <v>24</v>
      </c>
      <c r="G95" s="107">
        <v>23</v>
      </c>
      <c r="H95" s="107">
        <v>23</v>
      </c>
      <c r="I95" s="109">
        <v>19</v>
      </c>
      <c r="J95" s="107">
        <v>21</v>
      </c>
      <c r="K95" s="107">
        <v>24</v>
      </c>
      <c r="L95" s="108">
        <v>31</v>
      </c>
      <c r="M95" s="107">
        <v>32</v>
      </c>
      <c r="N95" s="107">
        <v>30</v>
      </c>
      <c r="O95" s="107">
        <v>20</v>
      </c>
      <c r="P95" s="278">
        <v>18</v>
      </c>
      <c r="Q95" s="107">
        <v>20</v>
      </c>
      <c r="R95" s="107">
        <v>16</v>
      </c>
      <c r="S95" s="107">
        <v>22</v>
      </c>
      <c r="T95" s="107">
        <v>25</v>
      </c>
      <c r="U95" s="109">
        <v>20</v>
      </c>
      <c r="V95" s="107">
        <v>21</v>
      </c>
      <c r="W95" s="107">
        <v>21</v>
      </c>
      <c r="X95" s="108">
        <v>19</v>
      </c>
      <c r="Y95" s="107">
        <v>11</v>
      </c>
      <c r="Z95" s="107">
        <v>13</v>
      </c>
      <c r="AA95" s="107">
        <v>16</v>
      </c>
      <c r="AB95" s="108">
        <v>20</v>
      </c>
      <c r="AC95" s="107">
        <v>9</v>
      </c>
      <c r="AD95" s="107">
        <v>8</v>
      </c>
      <c r="AE95" s="107">
        <v>4</v>
      </c>
      <c r="AF95" s="107">
        <v>1</v>
      </c>
    </row>
    <row r="96" spans="4:32" s="91" customFormat="1" ht="14.25" x14ac:dyDescent="0.25">
      <c r="D96" s="117" t="s">
        <v>35</v>
      </c>
      <c r="E96" s="107">
        <v>5</v>
      </c>
      <c r="F96" s="107">
        <v>5</v>
      </c>
      <c r="G96" s="107">
        <v>5</v>
      </c>
      <c r="H96" s="107">
        <v>5</v>
      </c>
      <c r="I96" s="109">
        <v>4</v>
      </c>
      <c r="J96" s="107">
        <v>4</v>
      </c>
      <c r="K96" s="107">
        <v>4</v>
      </c>
      <c r="L96" s="108">
        <v>4</v>
      </c>
      <c r="M96" s="107">
        <v>4</v>
      </c>
      <c r="N96" s="107">
        <v>3</v>
      </c>
      <c r="O96" s="107">
        <v>3</v>
      </c>
      <c r="P96" s="278">
        <v>3</v>
      </c>
      <c r="Q96" s="107">
        <v>3</v>
      </c>
      <c r="R96" s="107">
        <v>3</v>
      </c>
      <c r="S96" s="107">
        <v>3</v>
      </c>
      <c r="T96" s="107">
        <v>2</v>
      </c>
      <c r="U96" s="109">
        <v>2</v>
      </c>
      <c r="V96" s="107">
        <v>2</v>
      </c>
      <c r="W96" s="107">
        <v>2</v>
      </c>
      <c r="X96" s="108">
        <v>2</v>
      </c>
      <c r="Y96" s="107">
        <v>4</v>
      </c>
      <c r="Z96" s="107">
        <v>3</v>
      </c>
      <c r="AA96" s="107">
        <v>3</v>
      </c>
      <c r="AB96" s="108">
        <v>3</v>
      </c>
      <c r="AC96" s="107">
        <v>2</v>
      </c>
      <c r="AD96" s="107">
        <v>3</v>
      </c>
      <c r="AE96" s="107"/>
      <c r="AF96" s="107"/>
    </row>
    <row r="97" spans="4:32" s="228" customFormat="1" ht="14.25" x14ac:dyDescent="0.25">
      <c r="D97" s="275" t="s">
        <v>206</v>
      </c>
      <c r="E97" s="110">
        <v>8971</v>
      </c>
      <c r="F97" s="110">
        <v>8939</v>
      </c>
      <c r="G97" s="110">
        <v>8959</v>
      </c>
      <c r="H97" s="110">
        <v>9264</v>
      </c>
      <c r="I97" s="112">
        <v>9154</v>
      </c>
      <c r="J97" s="110">
        <v>9219</v>
      </c>
      <c r="K97" s="110">
        <v>9295</v>
      </c>
      <c r="L97" s="111">
        <v>9404</v>
      </c>
      <c r="M97" s="110">
        <v>9398</v>
      </c>
      <c r="N97" s="110">
        <v>9405</v>
      </c>
      <c r="O97" s="110">
        <v>9407</v>
      </c>
      <c r="P97" s="276">
        <v>9379</v>
      </c>
      <c r="Q97" s="110">
        <v>9224</v>
      </c>
      <c r="R97" s="110">
        <v>9231</v>
      </c>
      <c r="S97" s="110">
        <v>9283</v>
      </c>
      <c r="T97" s="110">
        <v>9471</v>
      </c>
      <c r="U97" s="112">
        <v>9229</v>
      </c>
      <c r="V97" s="110">
        <v>9258</v>
      </c>
      <c r="W97" s="110">
        <v>9178</v>
      </c>
      <c r="X97" s="111">
        <v>9222</v>
      </c>
      <c r="Y97" s="110">
        <v>9177</v>
      </c>
      <c r="Z97" s="110">
        <v>9215</v>
      </c>
      <c r="AA97" s="110">
        <v>9314</v>
      </c>
      <c r="AB97" s="111">
        <v>9472</v>
      </c>
      <c r="AC97" s="110">
        <v>9377</v>
      </c>
      <c r="AD97" s="110">
        <v>9316</v>
      </c>
      <c r="AE97" s="110">
        <v>9283</v>
      </c>
      <c r="AF97" s="110">
        <v>9307</v>
      </c>
    </row>
    <row r="98" spans="4:32" s="91" customFormat="1" ht="14.25" x14ac:dyDescent="0.25">
      <c r="D98" s="116" t="s">
        <v>32</v>
      </c>
      <c r="E98" s="104">
        <v>8274</v>
      </c>
      <c r="F98" s="104">
        <v>8218</v>
      </c>
      <c r="G98" s="104">
        <v>8225</v>
      </c>
      <c r="H98" s="104">
        <v>8464</v>
      </c>
      <c r="I98" s="106">
        <v>8433</v>
      </c>
      <c r="J98" s="104">
        <v>8466</v>
      </c>
      <c r="K98" s="104">
        <v>8508</v>
      </c>
      <c r="L98" s="105">
        <v>8572</v>
      </c>
      <c r="M98" s="104">
        <v>8605</v>
      </c>
      <c r="N98" s="104">
        <v>8613</v>
      </c>
      <c r="O98" s="104">
        <v>8616</v>
      </c>
      <c r="P98" s="277">
        <v>8572</v>
      </c>
      <c r="Q98" s="104">
        <v>8466</v>
      </c>
      <c r="R98" s="104">
        <v>8454</v>
      </c>
      <c r="S98" s="104">
        <v>8507</v>
      </c>
      <c r="T98" s="104">
        <v>8553</v>
      </c>
      <c r="U98" s="106">
        <v>8508</v>
      </c>
      <c r="V98" s="104">
        <v>8532</v>
      </c>
      <c r="W98" s="104">
        <v>8489</v>
      </c>
      <c r="X98" s="105">
        <v>8692</v>
      </c>
      <c r="Y98" s="104">
        <v>8712</v>
      </c>
      <c r="Z98" s="104">
        <v>8748</v>
      </c>
      <c r="AA98" s="104">
        <v>8818</v>
      </c>
      <c r="AB98" s="105">
        <v>8955</v>
      </c>
      <c r="AC98" s="104">
        <v>8881</v>
      </c>
      <c r="AD98" s="104">
        <v>8826</v>
      </c>
      <c r="AE98" s="104">
        <v>8788</v>
      </c>
      <c r="AF98" s="104">
        <v>8808</v>
      </c>
    </row>
    <row r="99" spans="4:32" s="91" customFormat="1" ht="14.25" x14ac:dyDescent="0.25">
      <c r="D99" s="117" t="s">
        <v>33</v>
      </c>
      <c r="E99" s="107">
        <v>1403</v>
      </c>
      <c r="F99" s="107">
        <v>1368</v>
      </c>
      <c r="G99" s="107">
        <v>1302</v>
      </c>
      <c r="H99" s="107">
        <v>1267</v>
      </c>
      <c r="I99" s="109">
        <v>1168</v>
      </c>
      <c r="J99" s="107">
        <v>1133</v>
      </c>
      <c r="K99" s="107">
        <v>1126</v>
      </c>
      <c r="L99" s="108">
        <v>1100</v>
      </c>
      <c r="M99" s="107">
        <v>1089</v>
      </c>
      <c r="N99" s="107">
        <v>1090</v>
      </c>
      <c r="O99" s="107">
        <v>1068</v>
      </c>
      <c r="P99" s="278">
        <v>1039</v>
      </c>
      <c r="Q99" s="107">
        <v>977</v>
      </c>
      <c r="R99" s="107">
        <v>946</v>
      </c>
      <c r="S99" s="107">
        <v>938</v>
      </c>
      <c r="T99" s="107">
        <v>913</v>
      </c>
      <c r="U99" s="109">
        <v>747</v>
      </c>
      <c r="V99" s="107">
        <v>738</v>
      </c>
      <c r="W99" s="107">
        <v>746</v>
      </c>
      <c r="X99" s="108">
        <v>738</v>
      </c>
      <c r="Y99" s="107">
        <v>720</v>
      </c>
      <c r="Z99" s="107">
        <v>700</v>
      </c>
      <c r="AA99" s="107">
        <v>696</v>
      </c>
      <c r="AB99" s="108">
        <v>691</v>
      </c>
      <c r="AC99" s="107">
        <v>677</v>
      </c>
      <c r="AD99" s="107">
        <v>664</v>
      </c>
      <c r="AE99" s="107">
        <v>661</v>
      </c>
      <c r="AF99" s="107">
        <v>643</v>
      </c>
    </row>
    <row r="100" spans="4:32" s="91" customFormat="1" ht="14.25" x14ac:dyDescent="0.25">
      <c r="D100" s="117" t="s">
        <v>34</v>
      </c>
      <c r="E100" s="107">
        <v>5792</v>
      </c>
      <c r="F100" s="107">
        <v>5774</v>
      </c>
      <c r="G100" s="107">
        <v>5854</v>
      </c>
      <c r="H100" s="107">
        <v>6148</v>
      </c>
      <c r="I100" s="109">
        <v>6216</v>
      </c>
      <c r="J100" s="107">
        <v>6299</v>
      </c>
      <c r="K100" s="107">
        <v>6360</v>
      </c>
      <c r="L100" s="108">
        <v>6457</v>
      </c>
      <c r="M100" s="107">
        <v>6508</v>
      </c>
      <c r="N100" s="107">
        <v>6516</v>
      </c>
      <c r="O100" s="107">
        <v>6554</v>
      </c>
      <c r="P100" s="278">
        <v>6535</v>
      </c>
      <c r="Q100" s="107">
        <v>6517</v>
      </c>
      <c r="R100" s="107">
        <v>6536</v>
      </c>
      <c r="S100" s="107">
        <v>6600</v>
      </c>
      <c r="T100" s="107">
        <v>6681</v>
      </c>
      <c r="U100" s="109">
        <v>6804</v>
      </c>
      <c r="V100" s="107">
        <v>6828</v>
      </c>
      <c r="W100" s="107">
        <v>6783</v>
      </c>
      <c r="X100" s="108">
        <v>7009</v>
      </c>
      <c r="Y100" s="107">
        <v>7042</v>
      </c>
      <c r="Z100" s="107">
        <v>7100</v>
      </c>
      <c r="AA100" s="107">
        <v>7177</v>
      </c>
      <c r="AB100" s="108">
        <v>7319</v>
      </c>
      <c r="AC100" s="107">
        <v>7259</v>
      </c>
      <c r="AD100" s="107">
        <v>7222</v>
      </c>
      <c r="AE100" s="107">
        <v>7195</v>
      </c>
      <c r="AF100" s="107">
        <v>7240</v>
      </c>
    </row>
    <row r="101" spans="4:32" s="91" customFormat="1" ht="14.25" x14ac:dyDescent="0.25">
      <c r="D101" s="117" t="s">
        <v>35</v>
      </c>
      <c r="E101" s="107">
        <v>1079</v>
      </c>
      <c r="F101" s="107">
        <v>1076</v>
      </c>
      <c r="G101" s="107">
        <v>1069</v>
      </c>
      <c r="H101" s="107">
        <v>1049</v>
      </c>
      <c r="I101" s="109">
        <v>1049</v>
      </c>
      <c r="J101" s="107">
        <v>1034</v>
      </c>
      <c r="K101" s="107">
        <v>1022</v>
      </c>
      <c r="L101" s="108">
        <v>1015</v>
      </c>
      <c r="M101" s="107">
        <v>1008</v>
      </c>
      <c r="N101" s="107">
        <v>1007</v>
      </c>
      <c r="O101" s="107">
        <v>994</v>
      </c>
      <c r="P101" s="278">
        <v>998</v>
      </c>
      <c r="Q101" s="107">
        <v>972</v>
      </c>
      <c r="R101" s="107">
        <v>972</v>
      </c>
      <c r="S101" s="107">
        <v>969</v>
      </c>
      <c r="T101" s="107">
        <v>959</v>
      </c>
      <c r="U101" s="109">
        <v>957</v>
      </c>
      <c r="V101" s="107">
        <v>966</v>
      </c>
      <c r="W101" s="107">
        <v>960</v>
      </c>
      <c r="X101" s="108">
        <v>945</v>
      </c>
      <c r="Y101" s="107">
        <v>950</v>
      </c>
      <c r="Z101" s="107">
        <v>948</v>
      </c>
      <c r="AA101" s="107">
        <v>945</v>
      </c>
      <c r="AB101" s="108">
        <v>945</v>
      </c>
      <c r="AC101" s="107">
        <v>945</v>
      </c>
      <c r="AD101" s="107">
        <v>940</v>
      </c>
      <c r="AE101" s="107">
        <v>932</v>
      </c>
      <c r="AF101" s="107">
        <v>925</v>
      </c>
    </row>
    <row r="102" spans="4:32" s="91" customFormat="1" ht="14.25" x14ac:dyDescent="0.25">
      <c r="D102" s="116" t="s">
        <v>46</v>
      </c>
      <c r="E102" s="104">
        <v>697</v>
      </c>
      <c r="F102" s="104">
        <v>721</v>
      </c>
      <c r="G102" s="104">
        <v>734</v>
      </c>
      <c r="H102" s="104">
        <v>800</v>
      </c>
      <c r="I102" s="106">
        <v>721</v>
      </c>
      <c r="J102" s="104">
        <v>753</v>
      </c>
      <c r="K102" s="104">
        <v>787</v>
      </c>
      <c r="L102" s="105">
        <v>832</v>
      </c>
      <c r="M102" s="104">
        <v>793</v>
      </c>
      <c r="N102" s="104">
        <v>792</v>
      </c>
      <c r="O102" s="104">
        <v>791</v>
      </c>
      <c r="P102" s="277">
        <v>807</v>
      </c>
      <c r="Q102" s="104">
        <v>758</v>
      </c>
      <c r="R102" s="104">
        <v>777</v>
      </c>
      <c r="S102" s="104">
        <v>776</v>
      </c>
      <c r="T102" s="104">
        <v>918</v>
      </c>
      <c r="U102" s="106">
        <v>721</v>
      </c>
      <c r="V102" s="104">
        <v>726</v>
      </c>
      <c r="W102" s="104">
        <v>689</v>
      </c>
      <c r="X102" s="105">
        <v>530</v>
      </c>
      <c r="Y102" s="104">
        <v>465</v>
      </c>
      <c r="Z102" s="104">
        <v>467</v>
      </c>
      <c r="AA102" s="104">
        <v>496</v>
      </c>
      <c r="AB102" s="105">
        <v>517</v>
      </c>
      <c r="AC102" s="104">
        <v>496</v>
      </c>
      <c r="AD102" s="104">
        <v>490</v>
      </c>
      <c r="AE102" s="104">
        <v>495</v>
      </c>
      <c r="AF102" s="104">
        <v>499</v>
      </c>
    </row>
    <row r="103" spans="4:32" s="91" customFormat="1" ht="14.25" x14ac:dyDescent="0.25">
      <c r="D103" s="117" t="s">
        <v>37</v>
      </c>
      <c r="E103" s="107">
        <v>637</v>
      </c>
      <c r="F103" s="107">
        <v>650</v>
      </c>
      <c r="G103" s="107">
        <v>658</v>
      </c>
      <c r="H103" s="107">
        <v>716</v>
      </c>
      <c r="I103" s="109">
        <v>676</v>
      </c>
      <c r="J103" s="107">
        <v>712</v>
      </c>
      <c r="K103" s="107">
        <v>723</v>
      </c>
      <c r="L103" s="108">
        <v>770</v>
      </c>
      <c r="M103" s="107">
        <v>712</v>
      </c>
      <c r="N103" s="107">
        <v>695</v>
      </c>
      <c r="O103" s="107">
        <v>689</v>
      </c>
      <c r="P103" s="278">
        <v>704</v>
      </c>
      <c r="Q103" s="107">
        <v>677</v>
      </c>
      <c r="R103" s="107">
        <v>682</v>
      </c>
      <c r="S103" s="107">
        <v>685</v>
      </c>
      <c r="T103" s="107">
        <v>666</v>
      </c>
      <c r="U103" s="109">
        <v>649</v>
      </c>
      <c r="V103" s="107">
        <v>647</v>
      </c>
      <c r="W103" s="107">
        <v>607</v>
      </c>
      <c r="X103" s="108">
        <v>436</v>
      </c>
      <c r="Y103" s="107">
        <v>398</v>
      </c>
      <c r="Z103" s="107">
        <v>392</v>
      </c>
      <c r="AA103" s="107">
        <v>420</v>
      </c>
      <c r="AB103" s="108">
        <v>441</v>
      </c>
      <c r="AC103" s="107">
        <v>445</v>
      </c>
      <c r="AD103" s="107">
        <v>449</v>
      </c>
      <c r="AE103" s="107">
        <v>449</v>
      </c>
      <c r="AF103" s="107">
        <v>455</v>
      </c>
    </row>
    <row r="104" spans="4:32" s="91" customFormat="1" ht="14.25" x14ac:dyDescent="0.25">
      <c r="D104" s="117" t="s">
        <v>376</v>
      </c>
      <c r="E104" s="107">
        <v>23</v>
      </c>
      <c r="F104" s="107">
        <v>29</v>
      </c>
      <c r="G104" s="107">
        <v>34</v>
      </c>
      <c r="H104" s="107">
        <v>39</v>
      </c>
      <c r="I104" s="109">
        <v>29</v>
      </c>
      <c r="J104" s="107">
        <v>22</v>
      </c>
      <c r="K104" s="107">
        <v>34</v>
      </c>
      <c r="L104" s="108">
        <v>32</v>
      </c>
      <c r="M104" s="107">
        <v>36</v>
      </c>
      <c r="N104" s="107">
        <v>51</v>
      </c>
      <c r="O104" s="107">
        <v>55</v>
      </c>
      <c r="P104" s="278">
        <v>54</v>
      </c>
      <c r="Q104" s="107">
        <v>43</v>
      </c>
      <c r="R104" s="107">
        <v>57</v>
      </c>
      <c r="S104" s="107">
        <v>46</v>
      </c>
      <c r="T104" s="107">
        <v>40</v>
      </c>
      <c r="U104" s="109">
        <v>35</v>
      </c>
      <c r="V104" s="107">
        <v>36</v>
      </c>
      <c r="W104" s="107">
        <v>35</v>
      </c>
      <c r="X104" s="108">
        <v>47</v>
      </c>
      <c r="Y104" s="107">
        <v>44</v>
      </c>
      <c r="Z104" s="107">
        <v>58</v>
      </c>
      <c r="AA104" s="107">
        <v>62</v>
      </c>
      <c r="AB104" s="108">
        <v>50</v>
      </c>
      <c r="AC104" s="107">
        <v>32</v>
      </c>
      <c r="AD104" s="107">
        <v>22</v>
      </c>
      <c r="AE104" s="107">
        <v>27</v>
      </c>
      <c r="AF104" s="107">
        <v>22</v>
      </c>
    </row>
    <row r="105" spans="4:32" s="91" customFormat="1" ht="14.25" x14ac:dyDescent="0.25">
      <c r="D105" s="117" t="s">
        <v>35</v>
      </c>
      <c r="E105" s="107">
        <v>37</v>
      </c>
      <c r="F105" s="107">
        <v>42</v>
      </c>
      <c r="G105" s="107">
        <v>42</v>
      </c>
      <c r="H105" s="107">
        <v>45</v>
      </c>
      <c r="I105" s="109">
        <v>16</v>
      </c>
      <c r="J105" s="107">
        <v>19</v>
      </c>
      <c r="K105" s="107">
        <v>30</v>
      </c>
      <c r="L105" s="108">
        <v>30</v>
      </c>
      <c r="M105" s="107">
        <v>45</v>
      </c>
      <c r="N105" s="107">
        <v>46</v>
      </c>
      <c r="O105" s="107">
        <v>47</v>
      </c>
      <c r="P105" s="278">
        <v>49</v>
      </c>
      <c r="Q105" s="107">
        <v>38</v>
      </c>
      <c r="R105" s="107">
        <v>38</v>
      </c>
      <c r="S105" s="107">
        <v>45</v>
      </c>
      <c r="T105" s="107">
        <v>212</v>
      </c>
      <c r="U105" s="109">
        <v>37</v>
      </c>
      <c r="V105" s="107">
        <v>43</v>
      </c>
      <c r="W105" s="107">
        <v>47</v>
      </c>
      <c r="X105" s="108">
        <v>47</v>
      </c>
      <c r="Y105" s="107">
        <v>23</v>
      </c>
      <c r="Z105" s="107">
        <v>17</v>
      </c>
      <c r="AA105" s="107">
        <v>14</v>
      </c>
      <c r="AB105" s="108">
        <v>26</v>
      </c>
      <c r="AC105" s="107">
        <v>19</v>
      </c>
      <c r="AD105" s="107">
        <v>19</v>
      </c>
      <c r="AE105" s="107">
        <v>19</v>
      </c>
      <c r="AF105" s="107">
        <v>22</v>
      </c>
    </row>
    <row r="106" spans="4:32" s="228" customFormat="1" ht="14.25" x14ac:dyDescent="0.25">
      <c r="D106" s="275" t="s">
        <v>225</v>
      </c>
      <c r="E106" s="110">
        <v>12492</v>
      </c>
      <c r="F106" s="110">
        <v>10779</v>
      </c>
      <c r="G106" s="110">
        <v>13917</v>
      </c>
      <c r="H106" s="110">
        <v>16359</v>
      </c>
      <c r="I106" s="112">
        <v>13953</v>
      </c>
      <c r="J106" s="110">
        <v>13966</v>
      </c>
      <c r="K106" s="110">
        <v>15924</v>
      </c>
      <c r="L106" s="111">
        <v>16734</v>
      </c>
      <c r="M106" s="110">
        <v>12064</v>
      </c>
      <c r="N106" s="110">
        <v>13873</v>
      </c>
      <c r="O106" s="110">
        <v>11433</v>
      </c>
      <c r="P106" s="276">
        <v>16626</v>
      </c>
      <c r="Q106" s="110">
        <v>15469</v>
      </c>
      <c r="R106" s="110">
        <v>13581</v>
      </c>
      <c r="S106" s="110">
        <v>15763</v>
      </c>
      <c r="T106" s="110">
        <v>15424</v>
      </c>
      <c r="U106" s="112">
        <v>15296</v>
      </c>
      <c r="V106" s="110">
        <v>13349</v>
      </c>
      <c r="W106" s="110">
        <v>16125</v>
      </c>
      <c r="X106" s="111">
        <v>17253</v>
      </c>
      <c r="Y106" s="110">
        <v>15765</v>
      </c>
      <c r="Z106" s="110">
        <v>14502</v>
      </c>
      <c r="AA106" s="110">
        <v>16385</v>
      </c>
      <c r="AB106" s="111">
        <v>16819</v>
      </c>
      <c r="AC106" s="110">
        <v>16133</v>
      </c>
      <c r="AD106" s="110">
        <v>13318</v>
      </c>
      <c r="AE106" s="110">
        <v>13787</v>
      </c>
      <c r="AF106" s="110">
        <v>17724</v>
      </c>
    </row>
    <row r="107" spans="4:32" s="91" customFormat="1" ht="14.25" x14ac:dyDescent="0.25">
      <c r="D107" s="116" t="s">
        <v>32</v>
      </c>
      <c r="E107" s="104">
        <v>6215</v>
      </c>
      <c r="F107" s="104">
        <v>6141</v>
      </c>
      <c r="G107" s="104">
        <v>6261</v>
      </c>
      <c r="H107" s="104">
        <v>6313</v>
      </c>
      <c r="I107" s="106">
        <v>6469</v>
      </c>
      <c r="J107" s="104">
        <v>6458</v>
      </c>
      <c r="K107" s="104">
        <v>6506</v>
      </c>
      <c r="L107" s="105">
        <v>6550</v>
      </c>
      <c r="M107" s="104">
        <v>6589</v>
      </c>
      <c r="N107" s="104">
        <v>6591</v>
      </c>
      <c r="O107" s="104">
        <v>6603</v>
      </c>
      <c r="P107" s="277">
        <v>6724</v>
      </c>
      <c r="Q107" s="104">
        <v>6684</v>
      </c>
      <c r="R107" s="104">
        <v>6709</v>
      </c>
      <c r="S107" s="104">
        <v>6737</v>
      </c>
      <c r="T107" s="104">
        <v>6842</v>
      </c>
      <c r="U107" s="106">
        <v>6960</v>
      </c>
      <c r="V107" s="104">
        <v>6933</v>
      </c>
      <c r="W107" s="104">
        <v>6972</v>
      </c>
      <c r="X107" s="105">
        <v>6929</v>
      </c>
      <c r="Y107" s="104">
        <v>7196</v>
      </c>
      <c r="Z107" s="104">
        <v>7210</v>
      </c>
      <c r="AA107" s="104">
        <v>7216</v>
      </c>
      <c r="AB107" s="105">
        <v>7239</v>
      </c>
      <c r="AC107" s="104">
        <v>7485</v>
      </c>
      <c r="AD107" s="104">
        <v>7435</v>
      </c>
      <c r="AE107" s="104">
        <v>7428</v>
      </c>
      <c r="AF107" s="104">
        <v>7441</v>
      </c>
    </row>
    <row r="108" spans="4:32" s="91" customFormat="1" ht="14.25" x14ac:dyDescent="0.25">
      <c r="D108" s="117" t="s">
        <v>33</v>
      </c>
      <c r="E108" s="107">
        <v>569</v>
      </c>
      <c r="F108" s="107">
        <v>570</v>
      </c>
      <c r="G108" s="107">
        <v>556</v>
      </c>
      <c r="H108" s="107">
        <v>535</v>
      </c>
      <c r="I108" s="109">
        <v>510</v>
      </c>
      <c r="J108" s="107">
        <v>472</v>
      </c>
      <c r="K108" s="107">
        <v>470</v>
      </c>
      <c r="L108" s="108">
        <v>463</v>
      </c>
      <c r="M108" s="107">
        <v>444</v>
      </c>
      <c r="N108" s="107">
        <v>440</v>
      </c>
      <c r="O108" s="107">
        <v>445</v>
      </c>
      <c r="P108" s="278">
        <v>443</v>
      </c>
      <c r="Q108" s="107">
        <v>429</v>
      </c>
      <c r="R108" s="107">
        <v>469</v>
      </c>
      <c r="S108" s="107">
        <v>467</v>
      </c>
      <c r="T108" s="107">
        <v>470</v>
      </c>
      <c r="U108" s="109">
        <v>370</v>
      </c>
      <c r="V108" s="107">
        <v>365</v>
      </c>
      <c r="W108" s="107">
        <v>374</v>
      </c>
      <c r="X108" s="108">
        <v>390</v>
      </c>
      <c r="Y108" s="107">
        <v>364</v>
      </c>
      <c r="Z108" s="107">
        <v>366</v>
      </c>
      <c r="AA108" s="107">
        <v>372</v>
      </c>
      <c r="AB108" s="108">
        <v>381</v>
      </c>
      <c r="AC108" s="107">
        <v>385</v>
      </c>
      <c r="AD108" s="107">
        <v>377</v>
      </c>
      <c r="AE108" s="107">
        <v>376</v>
      </c>
      <c r="AF108" s="107">
        <v>358</v>
      </c>
    </row>
    <row r="109" spans="4:32" s="91" customFormat="1" ht="14.25" x14ac:dyDescent="0.25">
      <c r="D109" s="117" t="s">
        <v>34</v>
      </c>
      <c r="E109" s="107">
        <v>3752</v>
      </c>
      <c r="F109" s="107">
        <v>3683</v>
      </c>
      <c r="G109" s="107">
        <v>3811</v>
      </c>
      <c r="H109" s="107">
        <v>3890</v>
      </c>
      <c r="I109" s="109">
        <v>4082</v>
      </c>
      <c r="J109" s="107">
        <v>4113</v>
      </c>
      <c r="K109" s="107">
        <v>4158</v>
      </c>
      <c r="L109" s="108">
        <v>4210</v>
      </c>
      <c r="M109" s="107">
        <v>4237</v>
      </c>
      <c r="N109" s="107">
        <v>4242</v>
      </c>
      <c r="O109" s="107">
        <v>4245</v>
      </c>
      <c r="P109" s="278">
        <v>4357</v>
      </c>
      <c r="Q109" s="107">
        <v>4350</v>
      </c>
      <c r="R109" s="107">
        <v>4320</v>
      </c>
      <c r="S109" s="107">
        <v>4344</v>
      </c>
      <c r="T109" s="107">
        <v>4434</v>
      </c>
      <c r="U109" s="109">
        <v>4674</v>
      </c>
      <c r="V109" s="107">
        <v>4654</v>
      </c>
      <c r="W109" s="107">
        <v>4682</v>
      </c>
      <c r="X109" s="108">
        <v>4631</v>
      </c>
      <c r="Y109" s="107">
        <v>4808</v>
      </c>
      <c r="Z109" s="107">
        <v>4806</v>
      </c>
      <c r="AA109" s="107">
        <v>4818</v>
      </c>
      <c r="AB109" s="108">
        <v>4841</v>
      </c>
      <c r="AC109" s="107">
        <v>5096</v>
      </c>
      <c r="AD109" s="107">
        <v>5070</v>
      </c>
      <c r="AE109" s="107">
        <v>5068</v>
      </c>
      <c r="AF109" s="107">
        <v>5082</v>
      </c>
    </row>
    <row r="110" spans="4:32" s="91" customFormat="1" ht="14.25" x14ac:dyDescent="0.25">
      <c r="D110" s="117" t="s">
        <v>35</v>
      </c>
      <c r="E110" s="107">
        <v>1894</v>
      </c>
      <c r="F110" s="107">
        <v>1888</v>
      </c>
      <c r="G110" s="107">
        <v>1894</v>
      </c>
      <c r="H110" s="107">
        <v>1888</v>
      </c>
      <c r="I110" s="109">
        <v>1877</v>
      </c>
      <c r="J110" s="107">
        <v>1873</v>
      </c>
      <c r="K110" s="107">
        <v>1878</v>
      </c>
      <c r="L110" s="108">
        <v>1877</v>
      </c>
      <c r="M110" s="107">
        <v>1908</v>
      </c>
      <c r="N110" s="107">
        <v>1909</v>
      </c>
      <c r="O110" s="107">
        <v>1913</v>
      </c>
      <c r="P110" s="278">
        <v>1924</v>
      </c>
      <c r="Q110" s="107">
        <v>1905</v>
      </c>
      <c r="R110" s="107">
        <v>1920</v>
      </c>
      <c r="S110" s="107">
        <v>1926</v>
      </c>
      <c r="T110" s="107">
        <v>1938</v>
      </c>
      <c r="U110" s="109">
        <v>1916</v>
      </c>
      <c r="V110" s="107">
        <v>1914</v>
      </c>
      <c r="W110" s="107">
        <v>1916</v>
      </c>
      <c r="X110" s="108">
        <v>1908</v>
      </c>
      <c r="Y110" s="107">
        <v>2024</v>
      </c>
      <c r="Z110" s="107">
        <v>2038</v>
      </c>
      <c r="AA110" s="107">
        <v>2026</v>
      </c>
      <c r="AB110" s="108">
        <v>2017</v>
      </c>
      <c r="AC110" s="107">
        <v>2004</v>
      </c>
      <c r="AD110" s="107">
        <v>1988</v>
      </c>
      <c r="AE110" s="107">
        <v>1984</v>
      </c>
      <c r="AF110" s="107">
        <v>2001</v>
      </c>
    </row>
    <row r="111" spans="4:32" s="91" customFormat="1" ht="14.25" x14ac:dyDescent="0.25">
      <c r="D111" s="116" t="s">
        <v>46</v>
      </c>
      <c r="E111" s="104">
        <v>6277</v>
      </c>
      <c r="F111" s="104">
        <v>4638</v>
      </c>
      <c r="G111" s="104">
        <v>7656</v>
      </c>
      <c r="H111" s="104">
        <v>10046</v>
      </c>
      <c r="I111" s="106">
        <v>7484</v>
      </c>
      <c r="J111" s="104">
        <v>7508</v>
      </c>
      <c r="K111" s="104">
        <v>9418</v>
      </c>
      <c r="L111" s="105">
        <v>10184</v>
      </c>
      <c r="M111" s="104">
        <v>5475</v>
      </c>
      <c r="N111" s="104">
        <v>7282</v>
      </c>
      <c r="O111" s="104">
        <v>4830</v>
      </c>
      <c r="P111" s="277">
        <v>9902</v>
      </c>
      <c r="Q111" s="104">
        <v>8785</v>
      </c>
      <c r="R111" s="104">
        <v>6872</v>
      </c>
      <c r="S111" s="104">
        <v>9026</v>
      </c>
      <c r="T111" s="104">
        <v>8582</v>
      </c>
      <c r="U111" s="106">
        <v>8336</v>
      </c>
      <c r="V111" s="104">
        <v>6416</v>
      </c>
      <c r="W111" s="104">
        <v>9153</v>
      </c>
      <c r="X111" s="105">
        <v>10324</v>
      </c>
      <c r="Y111" s="104">
        <v>8569</v>
      </c>
      <c r="Z111" s="104">
        <v>7292</v>
      </c>
      <c r="AA111" s="104">
        <v>9169</v>
      </c>
      <c r="AB111" s="105">
        <v>9580</v>
      </c>
      <c r="AC111" s="104">
        <v>8648</v>
      </c>
      <c r="AD111" s="104">
        <v>5883</v>
      </c>
      <c r="AE111" s="104">
        <v>6359</v>
      </c>
      <c r="AF111" s="104">
        <v>10283</v>
      </c>
    </row>
    <row r="112" spans="4:32" s="91" customFormat="1" ht="14.25" x14ac:dyDescent="0.25">
      <c r="D112" s="117" t="s">
        <v>37</v>
      </c>
      <c r="E112" s="107">
        <v>2259</v>
      </c>
      <c r="F112" s="107">
        <v>1990</v>
      </c>
      <c r="G112" s="107">
        <v>2392</v>
      </c>
      <c r="H112" s="107">
        <v>2979</v>
      </c>
      <c r="I112" s="109">
        <v>2543</v>
      </c>
      <c r="J112" s="107">
        <v>2277</v>
      </c>
      <c r="K112" s="107">
        <v>2351</v>
      </c>
      <c r="L112" s="108">
        <v>2535</v>
      </c>
      <c r="M112" s="107">
        <v>2729</v>
      </c>
      <c r="N112" s="107">
        <v>2516</v>
      </c>
      <c r="O112" s="107">
        <v>2206</v>
      </c>
      <c r="P112" s="278">
        <v>2352</v>
      </c>
      <c r="Q112" s="107">
        <v>2326</v>
      </c>
      <c r="R112" s="107">
        <v>1911</v>
      </c>
      <c r="S112" s="107">
        <v>2189</v>
      </c>
      <c r="T112" s="107">
        <v>1842</v>
      </c>
      <c r="U112" s="109">
        <v>1047</v>
      </c>
      <c r="V112" s="107">
        <v>701</v>
      </c>
      <c r="W112" s="107">
        <v>697</v>
      </c>
      <c r="X112" s="108">
        <v>1060</v>
      </c>
      <c r="Y112" s="107">
        <v>1464</v>
      </c>
      <c r="Z112" s="107">
        <v>1292</v>
      </c>
      <c r="AA112" s="107">
        <v>844</v>
      </c>
      <c r="AB112" s="108">
        <v>1252</v>
      </c>
      <c r="AC112" s="107">
        <v>1051</v>
      </c>
      <c r="AD112" s="107">
        <v>527</v>
      </c>
      <c r="AE112" s="107">
        <v>623</v>
      </c>
      <c r="AF112" s="107">
        <v>1082</v>
      </c>
    </row>
    <row r="113" spans="4:32" s="91" customFormat="1" ht="14.25" x14ac:dyDescent="0.25">
      <c r="D113" s="117" t="s">
        <v>376</v>
      </c>
      <c r="E113" s="107">
        <v>59</v>
      </c>
      <c r="F113" s="107">
        <v>63</v>
      </c>
      <c r="G113" s="107">
        <v>79</v>
      </c>
      <c r="H113" s="107">
        <v>74</v>
      </c>
      <c r="I113" s="109">
        <v>71</v>
      </c>
      <c r="J113" s="107">
        <v>77</v>
      </c>
      <c r="K113" s="107">
        <v>72</v>
      </c>
      <c r="L113" s="108">
        <v>72</v>
      </c>
      <c r="M113" s="107">
        <v>87</v>
      </c>
      <c r="N113" s="107">
        <v>87</v>
      </c>
      <c r="O113" s="107">
        <v>71</v>
      </c>
      <c r="P113" s="278">
        <v>63</v>
      </c>
      <c r="Q113" s="107">
        <v>66</v>
      </c>
      <c r="R113" s="107">
        <v>65</v>
      </c>
      <c r="S113" s="107">
        <v>65</v>
      </c>
      <c r="T113" s="107">
        <v>64</v>
      </c>
      <c r="U113" s="109">
        <v>58</v>
      </c>
      <c r="V113" s="107">
        <v>55</v>
      </c>
      <c r="W113" s="107">
        <v>65</v>
      </c>
      <c r="X113" s="108">
        <v>70</v>
      </c>
      <c r="Y113" s="107">
        <v>66</v>
      </c>
      <c r="Z113" s="107">
        <v>77</v>
      </c>
      <c r="AA113" s="107">
        <v>100</v>
      </c>
      <c r="AB113" s="108">
        <v>102</v>
      </c>
      <c r="AC113" s="107">
        <v>93</v>
      </c>
      <c r="AD113" s="107">
        <v>82</v>
      </c>
      <c r="AE113" s="107">
        <v>84</v>
      </c>
      <c r="AF113" s="107">
        <v>81</v>
      </c>
    </row>
    <row r="114" spans="4:32" s="91" customFormat="1" ht="14.25" x14ac:dyDescent="0.25">
      <c r="D114" s="117" t="s">
        <v>35</v>
      </c>
      <c r="E114" s="107">
        <v>3959</v>
      </c>
      <c r="F114" s="107">
        <v>2585</v>
      </c>
      <c r="G114" s="107">
        <v>5185</v>
      </c>
      <c r="H114" s="107">
        <v>6993</v>
      </c>
      <c r="I114" s="109">
        <v>4870</v>
      </c>
      <c r="J114" s="107">
        <v>5154</v>
      </c>
      <c r="K114" s="107">
        <v>6995</v>
      </c>
      <c r="L114" s="108">
        <v>7577</v>
      </c>
      <c r="M114" s="107">
        <v>2659</v>
      </c>
      <c r="N114" s="107">
        <v>4679</v>
      </c>
      <c r="O114" s="107">
        <v>2553</v>
      </c>
      <c r="P114" s="278">
        <v>7487</v>
      </c>
      <c r="Q114" s="107">
        <v>6393</v>
      </c>
      <c r="R114" s="107">
        <v>4896</v>
      </c>
      <c r="S114" s="107">
        <v>6772</v>
      </c>
      <c r="T114" s="107">
        <v>6676</v>
      </c>
      <c r="U114" s="109">
        <v>7231</v>
      </c>
      <c r="V114" s="107">
        <v>5660</v>
      </c>
      <c r="W114" s="107">
        <v>8391</v>
      </c>
      <c r="X114" s="108">
        <v>9194</v>
      </c>
      <c r="Y114" s="107">
        <v>7039</v>
      </c>
      <c r="Z114" s="107">
        <v>5923</v>
      </c>
      <c r="AA114" s="107">
        <v>8225</v>
      </c>
      <c r="AB114" s="108">
        <v>8226</v>
      </c>
      <c r="AC114" s="107">
        <v>7504</v>
      </c>
      <c r="AD114" s="107">
        <v>5274</v>
      </c>
      <c r="AE114" s="107">
        <v>5652</v>
      </c>
      <c r="AF114" s="107">
        <v>9120</v>
      </c>
    </row>
    <row r="115" spans="4:32" s="228" customFormat="1" ht="14.25" x14ac:dyDescent="0.25">
      <c r="D115" s="275" t="s">
        <v>232</v>
      </c>
      <c r="E115" s="110">
        <v>724</v>
      </c>
      <c r="F115" s="110">
        <v>763</v>
      </c>
      <c r="G115" s="110">
        <v>702</v>
      </c>
      <c r="H115" s="110">
        <v>810</v>
      </c>
      <c r="I115" s="112">
        <v>751</v>
      </c>
      <c r="J115" s="110">
        <v>787</v>
      </c>
      <c r="K115" s="110">
        <v>827</v>
      </c>
      <c r="L115" s="111">
        <v>851</v>
      </c>
      <c r="M115" s="110">
        <v>782</v>
      </c>
      <c r="N115" s="110">
        <v>779</v>
      </c>
      <c r="O115" s="110">
        <v>785</v>
      </c>
      <c r="P115" s="276">
        <v>784</v>
      </c>
      <c r="Q115" s="110">
        <v>760</v>
      </c>
      <c r="R115" s="110">
        <v>766</v>
      </c>
      <c r="S115" s="110">
        <v>763</v>
      </c>
      <c r="T115" s="110">
        <v>774</v>
      </c>
      <c r="U115" s="112">
        <v>734</v>
      </c>
      <c r="V115" s="110">
        <v>710</v>
      </c>
      <c r="W115" s="110">
        <v>747</v>
      </c>
      <c r="X115" s="111">
        <v>773</v>
      </c>
      <c r="Y115" s="110">
        <v>761</v>
      </c>
      <c r="Z115" s="110">
        <v>832</v>
      </c>
      <c r="AA115" s="110">
        <v>859</v>
      </c>
      <c r="AB115" s="111">
        <v>879</v>
      </c>
      <c r="AC115" s="110">
        <v>906</v>
      </c>
      <c r="AD115" s="110">
        <v>1053</v>
      </c>
      <c r="AE115" s="110">
        <v>1093</v>
      </c>
      <c r="AF115" s="110">
        <v>1087</v>
      </c>
    </row>
    <row r="116" spans="4:32" s="91" customFormat="1" ht="14.25" x14ac:dyDescent="0.25">
      <c r="D116" s="116" t="s">
        <v>32</v>
      </c>
      <c r="E116" s="104">
        <v>545</v>
      </c>
      <c r="F116" s="104">
        <v>529</v>
      </c>
      <c r="G116" s="104">
        <v>520</v>
      </c>
      <c r="H116" s="104">
        <v>527</v>
      </c>
      <c r="I116" s="106">
        <v>528</v>
      </c>
      <c r="J116" s="104">
        <v>539</v>
      </c>
      <c r="K116" s="104">
        <v>555</v>
      </c>
      <c r="L116" s="105">
        <v>556</v>
      </c>
      <c r="M116" s="104">
        <v>551</v>
      </c>
      <c r="N116" s="104">
        <v>552</v>
      </c>
      <c r="O116" s="104">
        <v>548</v>
      </c>
      <c r="P116" s="277">
        <v>554</v>
      </c>
      <c r="Q116" s="104">
        <v>565</v>
      </c>
      <c r="R116" s="104">
        <v>566</v>
      </c>
      <c r="S116" s="104">
        <v>568</v>
      </c>
      <c r="T116" s="104">
        <v>631</v>
      </c>
      <c r="U116" s="106">
        <v>627</v>
      </c>
      <c r="V116" s="104">
        <v>614</v>
      </c>
      <c r="W116" s="104">
        <v>637</v>
      </c>
      <c r="X116" s="105">
        <v>645</v>
      </c>
      <c r="Y116" s="104">
        <v>639</v>
      </c>
      <c r="Z116" s="104">
        <v>656</v>
      </c>
      <c r="AA116" s="104">
        <v>656</v>
      </c>
      <c r="AB116" s="105">
        <v>656</v>
      </c>
      <c r="AC116" s="104">
        <v>661</v>
      </c>
      <c r="AD116" s="104">
        <v>657</v>
      </c>
      <c r="AE116" s="104">
        <v>659</v>
      </c>
      <c r="AF116" s="104">
        <v>656</v>
      </c>
    </row>
    <row r="117" spans="4:32" s="91" customFormat="1" ht="14.25" x14ac:dyDescent="0.25">
      <c r="D117" s="117" t="s">
        <v>33</v>
      </c>
      <c r="E117" s="107">
        <v>131</v>
      </c>
      <c r="F117" s="107">
        <v>128</v>
      </c>
      <c r="G117" s="107">
        <v>124</v>
      </c>
      <c r="H117" s="107">
        <v>121</v>
      </c>
      <c r="I117" s="109">
        <v>104</v>
      </c>
      <c r="J117" s="107">
        <v>103</v>
      </c>
      <c r="K117" s="107">
        <v>104</v>
      </c>
      <c r="L117" s="108">
        <v>103</v>
      </c>
      <c r="M117" s="107">
        <v>103</v>
      </c>
      <c r="N117" s="107">
        <v>102</v>
      </c>
      <c r="O117" s="107">
        <v>102</v>
      </c>
      <c r="P117" s="278">
        <v>103</v>
      </c>
      <c r="Q117" s="107">
        <v>95</v>
      </c>
      <c r="R117" s="107">
        <v>95</v>
      </c>
      <c r="S117" s="107">
        <v>95</v>
      </c>
      <c r="T117" s="107">
        <v>98</v>
      </c>
      <c r="U117" s="109">
        <v>84</v>
      </c>
      <c r="V117" s="107">
        <v>83</v>
      </c>
      <c r="W117" s="107">
        <v>82</v>
      </c>
      <c r="X117" s="108">
        <v>82</v>
      </c>
      <c r="Y117" s="107">
        <v>76</v>
      </c>
      <c r="Z117" s="107">
        <v>73</v>
      </c>
      <c r="AA117" s="107">
        <v>71</v>
      </c>
      <c r="AB117" s="108">
        <v>66</v>
      </c>
      <c r="AC117" s="107">
        <v>67</v>
      </c>
      <c r="AD117" s="107">
        <v>65</v>
      </c>
      <c r="AE117" s="107">
        <v>65</v>
      </c>
      <c r="AF117" s="107">
        <v>63</v>
      </c>
    </row>
    <row r="118" spans="4:32" s="91" customFormat="1" ht="14.25" x14ac:dyDescent="0.25">
      <c r="D118" s="117" t="s">
        <v>34</v>
      </c>
      <c r="E118" s="107">
        <v>414</v>
      </c>
      <c r="F118" s="107">
        <v>401</v>
      </c>
      <c r="G118" s="107">
        <v>396</v>
      </c>
      <c r="H118" s="107">
        <v>406</v>
      </c>
      <c r="I118" s="109">
        <v>424</v>
      </c>
      <c r="J118" s="107">
        <v>436</v>
      </c>
      <c r="K118" s="107">
        <v>451</v>
      </c>
      <c r="L118" s="108">
        <v>453</v>
      </c>
      <c r="M118" s="107">
        <v>448</v>
      </c>
      <c r="N118" s="107">
        <v>450</v>
      </c>
      <c r="O118" s="107">
        <v>446</v>
      </c>
      <c r="P118" s="278">
        <v>451</v>
      </c>
      <c r="Q118" s="107">
        <v>470</v>
      </c>
      <c r="R118" s="107">
        <v>471</v>
      </c>
      <c r="S118" s="107">
        <v>473</v>
      </c>
      <c r="T118" s="107">
        <v>533</v>
      </c>
      <c r="U118" s="109">
        <v>543</v>
      </c>
      <c r="V118" s="107">
        <v>531</v>
      </c>
      <c r="W118" s="107">
        <v>555</v>
      </c>
      <c r="X118" s="108">
        <v>563</v>
      </c>
      <c r="Y118" s="107">
        <v>563</v>
      </c>
      <c r="Z118" s="107">
        <v>583</v>
      </c>
      <c r="AA118" s="107">
        <v>585</v>
      </c>
      <c r="AB118" s="108">
        <v>590</v>
      </c>
      <c r="AC118" s="107">
        <v>594</v>
      </c>
      <c r="AD118" s="107">
        <v>592</v>
      </c>
      <c r="AE118" s="107">
        <v>594</v>
      </c>
      <c r="AF118" s="107">
        <v>593</v>
      </c>
    </row>
    <row r="119" spans="4:32" s="91" customFormat="1" ht="14.25" x14ac:dyDescent="0.25">
      <c r="D119" s="116" t="s">
        <v>46</v>
      </c>
      <c r="E119" s="104">
        <v>179</v>
      </c>
      <c r="F119" s="104">
        <v>234</v>
      </c>
      <c r="G119" s="104">
        <v>182</v>
      </c>
      <c r="H119" s="104">
        <v>283</v>
      </c>
      <c r="I119" s="106">
        <v>223</v>
      </c>
      <c r="J119" s="104">
        <v>248</v>
      </c>
      <c r="K119" s="104">
        <v>272</v>
      </c>
      <c r="L119" s="105">
        <v>295</v>
      </c>
      <c r="M119" s="104">
        <v>231</v>
      </c>
      <c r="N119" s="104">
        <v>227</v>
      </c>
      <c r="O119" s="104">
        <v>237</v>
      </c>
      <c r="P119" s="277">
        <v>230</v>
      </c>
      <c r="Q119" s="104">
        <v>195</v>
      </c>
      <c r="R119" s="104">
        <v>200</v>
      </c>
      <c r="S119" s="104">
        <v>195</v>
      </c>
      <c r="T119" s="104">
        <v>143</v>
      </c>
      <c r="U119" s="106">
        <v>107</v>
      </c>
      <c r="V119" s="104">
        <v>96</v>
      </c>
      <c r="W119" s="104">
        <v>110</v>
      </c>
      <c r="X119" s="105">
        <v>128</v>
      </c>
      <c r="Y119" s="104">
        <v>122</v>
      </c>
      <c r="Z119" s="104">
        <v>176</v>
      </c>
      <c r="AA119" s="104">
        <v>203</v>
      </c>
      <c r="AB119" s="105">
        <v>223</v>
      </c>
      <c r="AC119" s="104">
        <v>245</v>
      </c>
      <c r="AD119" s="104">
        <v>396</v>
      </c>
      <c r="AE119" s="104">
        <v>434</v>
      </c>
      <c r="AF119" s="104">
        <v>431</v>
      </c>
    </row>
    <row r="120" spans="4:32" s="91" customFormat="1" ht="14.25" x14ac:dyDescent="0.25">
      <c r="D120" s="117" t="s">
        <v>37</v>
      </c>
      <c r="E120" s="107">
        <v>177</v>
      </c>
      <c r="F120" s="107">
        <v>232</v>
      </c>
      <c r="G120" s="107">
        <v>180</v>
      </c>
      <c r="H120" s="107">
        <v>281</v>
      </c>
      <c r="I120" s="109">
        <v>222</v>
      </c>
      <c r="J120" s="107">
        <v>247</v>
      </c>
      <c r="K120" s="107">
        <v>271</v>
      </c>
      <c r="L120" s="108">
        <v>294</v>
      </c>
      <c r="M120" s="107">
        <v>230</v>
      </c>
      <c r="N120" s="107">
        <v>223</v>
      </c>
      <c r="O120" s="107">
        <v>236</v>
      </c>
      <c r="P120" s="278">
        <v>229</v>
      </c>
      <c r="Q120" s="107">
        <v>192</v>
      </c>
      <c r="R120" s="107">
        <v>194</v>
      </c>
      <c r="S120" s="107">
        <v>190</v>
      </c>
      <c r="T120" s="107">
        <v>139</v>
      </c>
      <c r="U120" s="109">
        <v>106</v>
      </c>
      <c r="V120" s="107">
        <v>95</v>
      </c>
      <c r="W120" s="107">
        <v>109</v>
      </c>
      <c r="X120" s="108">
        <v>125</v>
      </c>
      <c r="Y120" s="107">
        <v>122</v>
      </c>
      <c r="Z120" s="107">
        <v>176</v>
      </c>
      <c r="AA120" s="107">
        <v>202</v>
      </c>
      <c r="AB120" s="108">
        <v>223</v>
      </c>
      <c r="AC120" s="107">
        <v>245</v>
      </c>
      <c r="AD120" s="107">
        <v>396</v>
      </c>
      <c r="AE120" s="107">
        <v>432</v>
      </c>
      <c r="AF120" s="107">
        <v>427</v>
      </c>
    </row>
    <row r="121" spans="4:32" s="91" customFormat="1" ht="14.25" x14ac:dyDescent="0.25">
      <c r="D121" s="117" t="s">
        <v>376</v>
      </c>
      <c r="E121" s="107">
        <v>2</v>
      </c>
      <c r="F121" s="107">
        <v>2</v>
      </c>
      <c r="G121" s="107">
        <v>2</v>
      </c>
      <c r="H121" s="107">
        <v>2</v>
      </c>
      <c r="I121" s="109">
        <v>1</v>
      </c>
      <c r="J121" s="107">
        <v>1</v>
      </c>
      <c r="K121" s="107">
        <v>1</v>
      </c>
      <c r="L121" s="108">
        <v>1</v>
      </c>
      <c r="M121" s="107">
        <v>1</v>
      </c>
      <c r="N121" s="107">
        <v>4</v>
      </c>
      <c r="O121" s="107">
        <v>1</v>
      </c>
      <c r="P121" s="278">
        <v>1</v>
      </c>
      <c r="Q121" s="107">
        <v>3</v>
      </c>
      <c r="R121" s="107">
        <v>6</v>
      </c>
      <c r="S121" s="107">
        <v>5</v>
      </c>
      <c r="T121" s="107">
        <v>4</v>
      </c>
      <c r="U121" s="109">
        <v>1</v>
      </c>
      <c r="V121" s="107">
        <v>1</v>
      </c>
      <c r="W121" s="107">
        <v>1</v>
      </c>
      <c r="X121" s="108">
        <v>3</v>
      </c>
      <c r="Y121" s="107"/>
      <c r="Z121" s="107"/>
      <c r="AA121" s="107">
        <v>1</v>
      </c>
      <c r="AB121" s="108"/>
      <c r="AC121" s="107"/>
      <c r="AD121" s="107"/>
      <c r="AE121" s="107">
        <v>2</v>
      </c>
      <c r="AF121" s="107">
        <v>4</v>
      </c>
    </row>
    <row r="122" spans="4:32" s="228" customFormat="1" ht="14.25" x14ac:dyDescent="0.25">
      <c r="D122" s="275" t="s">
        <v>381</v>
      </c>
      <c r="E122" s="110">
        <v>8440</v>
      </c>
      <c r="F122" s="110">
        <v>8497</v>
      </c>
      <c r="G122" s="110">
        <v>8449</v>
      </c>
      <c r="H122" s="110">
        <v>8718</v>
      </c>
      <c r="I122" s="112">
        <v>8711</v>
      </c>
      <c r="J122" s="110">
        <v>8754</v>
      </c>
      <c r="K122" s="110">
        <v>8898</v>
      </c>
      <c r="L122" s="111">
        <v>9057</v>
      </c>
      <c r="M122" s="110">
        <v>8974</v>
      </c>
      <c r="N122" s="110">
        <v>8984</v>
      </c>
      <c r="O122" s="110">
        <v>9002</v>
      </c>
      <c r="P122" s="276">
        <v>8917</v>
      </c>
      <c r="Q122" s="110">
        <v>8917</v>
      </c>
      <c r="R122" s="110">
        <v>8930</v>
      </c>
      <c r="S122" s="110">
        <v>9009</v>
      </c>
      <c r="T122" s="110">
        <v>8813</v>
      </c>
      <c r="U122" s="112">
        <v>8687</v>
      </c>
      <c r="V122" s="110">
        <v>8674</v>
      </c>
      <c r="W122" s="110">
        <v>8710</v>
      </c>
      <c r="X122" s="111">
        <v>8719</v>
      </c>
      <c r="Y122" s="110">
        <v>8570</v>
      </c>
      <c r="Z122" s="110">
        <v>8918</v>
      </c>
      <c r="AA122" s="110">
        <v>8933</v>
      </c>
      <c r="AB122" s="111">
        <v>9007</v>
      </c>
      <c r="AC122" s="110">
        <v>9042</v>
      </c>
      <c r="AD122" s="110">
        <v>8949</v>
      </c>
      <c r="AE122" s="110">
        <v>8936</v>
      </c>
      <c r="AF122" s="110">
        <v>8917</v>
      </c>
    </row>
    <row r="123" spans="4:32" s="91" customFormat="1" ht="14.25" x14ac:dyDescent="0.25">
      <c r="D123" s="116" t="s">
        <v>32</v>
      </c>
      <c r="E123" s="104">
        <v>7568</v>
      </c>
      <c r="F123" s="104">
        <v>7589</v>
      </c>
      <c r="G123" s="104">
        <v>7554</v>
      </c>
      <c r="H123" s="104">
        <v>7615</v>
      </c>
      <c r="I123" s="106">
        <v>7611</v>
      </c>
      <c r="J123" s="104">
        <v>7676</v>
      </c>
      <c r="K123" s="104">
        <v>7754</v>
      </c>
      <c r="L123" s="105">
        <v>7820</v>
      </c>
      <c r="M123" s="104">
        <v>7802</v>
      </c>
      <c r="N123" s="104">
        <v>7814</v>
      </c>
      <c r="O123" s="104">
        <v>7832</v>
      </c>
      <c r="P123" s="277">
        <v>7788</v>
      </c>
      <c r="Q123" s="104">
        <v>7826</v>
      </c>
      <c r="R123" s="104">
        <v>7832</v>
      </c>
      <c r="S123" s="104">
        <v>7883</v>
      </c>
      <c r="T123" s="104">
        <v>7839</v>
      </c>
      <c r="U123" s="106">
        <v>7808</v>
      </c>
      <c r="V123" s="104">
        <v>7774</v>
      </c>
      <c r="W123" s="104">
        <v>7829</v>
      </c>
      <c r="X123" s="105">
        <v>7841</v>
      </c>
      <c r="Y123" s="104">
        <v>7781</v>
      </c>
      <c r="Z123" s="104">
        <v>7855</v>
      </c>
      <c r="AA123" s="104">
        <v>7872</v>
      </c>
      <c r="AB123" s="105">
        <v>7963</v>
      </c>
      <c r="AC123" s="104">
        <v>8016</v>
      </c>
      <c r="AD123" s="104">
        <v>7946</v>
      </c>
      <c r="AE123" s="104">
        <v>7949</v>
      </c>
      <c r="AF123" s="104">
        <v>7925</v>
      </c>
    </row>
    <row r="124" spans="4:32" s="91" customFormat="1" ht="14.25" x14ac:dyDescent="0.25">
      <c r="D124" s="117" t="s">
        <v>33</v>
      </c>
      <c r="E124" s="107">
        <v>1641</v>
      </c>
      <c r="F124" s="107">
        <v>1635</v>
      </c>
      <c r="G124" s="107">
        <v>1598</v>
      </c>
      <c r="H124" s="107">
        <v>1589</v>
      </c>
      <c r="I124" s="109">
        <v>1506</v>
      </c>
      <c r="J124" s="107">
        <v>1514</v>
      </c>
      <c r="K124" s="107">
        <v>1511</v>
      </c>
      <c r="L124" s="108">
        <v>1511</v>
      </c>
      <c r="M124" s="107">
        <v>1474</v>
      </c>
      <c r="N124" s="107">
        <v>1459</v>
      </c>
      <c r="O124" s="107">
        <v>1464</v>
      </c>
      <c r="P124" s="278">
        <v>1426</v>
      </c>
      <c r="Q124" s="107">
        <v>1403</v>
      </c>
      <c r="R124" s="107">
        <v>1388</v>
      </c>
      <c r="S124" s="107">
        <v>1356</v>
      </c>
      <c r="T124" s="107">
        <v>1282</v>
      </c>
      <c r="U124" s="109">
        <v>1214</v>
      </c>
      <c r="V124" s="107">
        <v>1188</v>
      </c>
      <c r="W124" s="107">
        <v>1144</v>
      </c>
      <c r="X124" s="108">
        <v>1145</v>
      </c>
      <c r="Y124" s="107">
        <v>1117</v>
      </c>
      <c r="Z124" s="107">
        <v>1064</v>
      </c>
      <c r="AA124" s="107">
        <v>1058</v>
      </c>
      <c r="AB124" s="108">
        <v>1051</v>
      </c>
      <c r="AC124" s="107">
        <v>1037</v>
      </c>
      <c r="AD124" s="107">
        <v>1011</v>
      </c>
      <c r="AE124" s="107">
        <v>1009</v>
      </c>
      <c r="AF124" s="107">
        <v>991</v>
      </c>
    </row>
    <row r="125" spans="4:32" s="91" customFormat="1" ht="14.25" x14ac:dyDescent="0.25">
      <c r="D125" s="117" t="s">
        <v>34</v>
      </c>
      <c r="E125" s="107">
        <v>5927</v>
      </c>
      <c r="F125" s="107">
        <v>5954</v>
      </c>
      <c r="G125" s="107">
        <v>5956</v>
      </c>
      <c r="H125" s="107">
        <v>6026</v>
      </c>
      <c r="I125" s="109">
        <v>6070</v>
      </c>
      <c r="J125" s="107">
        <v>6126</v>
      </c>
      <c r="K125" s="107">
        <v>6243</v>
      </c>
      <c r="L125" s="108">
        <v>6309</v>
      </c>
      <c r="M125" s="107">
        <v>6328</v>
      </c>
      <c r="N125" s="107">
        <v>6355</v>
      </c>
      <c r="O125" s="107">
        <v>6368</v>
      </c>
      <c r="P125" s="278">
        <v>6362</v>
      </c>
      <c r="Q125" s="107">
        <v>6423</v>
      </c>
      <c r="R125" s="107">
        <v>6444</v>
      </c>
      <c r="S125" s="107">
        <v>6527</v>
      </c>
      <c r="T125" s="107">
        <v>6557</v>
      </c>
      <c r="U125" s="109">
        <v>6594</v>
      </c>
      <c r="V125" s="107">
        <v>6586</v>
      </c>
      <c r="W125" s="107">
        <v>6685</v>
      </c>
      <c r="X125" s="108">
        <v>6696</v>
      </c>
      <c r="Y125" s="107">
        <v>6664</v>
      </c>
      <c r="Z125" s="107">
        <v>6791</v>
      </c>
      <c r="AA125" s="107">
        <v>6814</v>
      </c>
      <c r="AB125" s="108">
        <v>6912</v>
      </c>
      <c r="AC125" s="107">
        <v>6979</v>
      </c>
      <c r="AD125" s="107">
        <v>6935</v>
      </c>
      <c r="AE125" s="107">
        <v>6940</v>
      </c>
      <c r="AF125" s="107">
        <v>6934</v>
      </c>
    </row>
    <row r="126" spans="4:32" s="91" customFormat="1" ht="14.25" x14ac:dyDescent="0.25">
      <c r="D126" s="117" t="s">
        <v>35</v>
      </c>
      <c r="E126" s="107"/>
      <c r="F126" s="107"/>
      <c r="G126" s="107"/>
      <c r="H126" s="107"/>
      <c r="I126" s="109">
        <v>35</v>
      </c>
      <c r="J126" s="107">
        <v>36</v>
      </c>
      <c r="K126" s="107"/>
      <c r="L126" s="108"/>
      <c r="M126" s="107"/>
      <c r="N126" s="107"/>
      <c r="O126" s="107"/>
      <c r="P126" s="278"/>
      <c r="Q126" s="107"/>
      <c r="R126" s="107"/>
      <c r="S126" s="107"/>
      <c r="T126" s="107"/>
      <c r="U126" s="109"/>
      <c r="V126" s="107"/>
      <c r="W126" s="107"/>
      <c r="X126" s="108"/>
      <c r="Y126" s="107"/>
      <c r="Z126" s="107"/>
      <c r="AA126" s="107"/>
      <c r="AB126" s="108"/>
      <c r="AC126" s="107"/>
      <c r="AD126" s="107"/>
      <c r="AE126" s="107"/>
      <c r="AF126" s="107"/>
    </row>
    <row r="127" spans="4:32" s="91" customFormat="1" ht="14.25" x14ac:dyDescent="0.25">
      <c r="D127" s="116" t="s">
        <v>46</v>
      </c>
      <c r="E127" s="104">
        <v>872</v>
      </c>
      <c r="F127" s="104">
        <v>908</v>
      </c>
      <c r="G127" s="104">
        <v>895</v>
      </c>
      <c r="H127" s="104">
        <v>1103</v>
      </c>
      <c r="I127" s="106">
        <v>1100</v>
      </c>
      <c r="J127" s="104">
        <v>1078</v>
      </c>
      <c r="K127" s="104">
        <v>1144</v>
      </c>
      <c r="L127" s="105">
        <v>1237</v>
      </c>
      <c r="M127" s="104">
        <v>1172</v>
      </c>
      <c r="N127" s="104">
        <v>1170</v>
      </c>
      <c r="O127" s="104">
        <v>1170</v>
      </c>
      <c r="P127" s="277">
        <v>1129</v>
      </c>
      <c r="Q127" s="104">
        <v>1091</v>
      </c>
      <c r="R127" s="104">
        <v>1098</v>
      </c>
      <c r="S127" s="104">
        <v>1126</v>
      </c>
      <c r="T127" s="104">
        <v>974</v>
      </c>
      <c r="U127" s="106">
        <v>879</v>
      </c>
      <c r="V127" s="104">
        <v>900</v>
      </c>
      <c r="W127" s="104">
        <v>881</v>
      </c>
      <c r="X127" s="105">
        <v>878</v>
      </c>
      <c r="Y127" s="104">
        <v>789</v>
      </c>
      <c r="Z127" s="104">
        <v>1063</v>
      </c>
      <c r="AA127" s="104">
        <v>1061</v>
      </c>
      <c r="AB127" s="105">
        <v>1044</v>
      </c>
      <c r="AC127" s="104">
        <v>1026</v>
      </c>
      <c r="AD127" s="104">
        <v>1003</v>
      </c>
      <c r="AE127" s="104">
        <v>987</v>
      </c>
      <c r="AF127" s="104">
        <v>992</v>
      </c>
    </row>
    <row r="128" spans="4:32" s="91" customFormat="1" ht="14.25" x14ac:dyDescent="0.25">
      <c r="D128" s="117" t="s">
        <v>37</v>
      </c>
      <c r="E128" s="107">
        <v>627</v>
      </c>
      <c r="F128" s="107">
        <v>608</v>
      </c>
      <c r="G128" s="107">
        <v>588</v>
      </c>
      <c r="H128" s="107">
        <v>769</v>
      </c>
      <c r="I128" s="109">
        <v>759</v>
      </c>
      <c r="J128" s="107">
        <v>733</v>
      </c>
      <c r="K128" s="107">
        <v>762</v>
      </c>
      <c r="L128" s="108">
        <v>828</v>
      </c>
      <c r="M128" s="107">
        <v>774</v>
      </c>
      <c r="N128" s="107">
        <v>780</v>
      </c>
      <c r="O128" s="107">
        <v>787</v>
      </c>
      <c r="P128" s="278">
        <v>778</v>
      </c>
      <c r="Q128" s="107">
        <v>749</v>
      </c>
      <c r="R128" s="107">
        <v>750</v>
      </c>
      <c r="S128" s="107">
        <v>777</v>
      </c>
      <c r="T128" s="107">
        <v>684</v>
      </c>
      <c r="U128" s="109">
        <v>617</v>
      </c>
      <c r="V128" s="107">
        <v>625</v>
      </c>
      <c r="W128" s="107">
        <v>618</v>
      </c>
      <c r="X128" s="108">
        <v>615</v>
      </c>
      <c r="Y128" s="107">
        <v>566</v>
      </c>
      <c r="Z128" s="107">
        <v>627</v>
      </c>
      <c r="AA128" s="107">
        <v>601</v>
      </c>
      <c r="AB128" s="108">
        <v>621</v>
      </c>
      <c r="AC128" s="107">
        <v>565</v>
      </c>
      <c r="AD128" s="107">
        <v>565</v>
      </c>
      <c r="AE128" s="107">
        <v>555</v>
      </c>
      <c r="AF128" s="107">
        <v>556</v>
      </c>
    </row>
    <row r="129" spans="4:32" s="91" customFormat="1" ht="14.25" x14ac:dyDescent="0.25">
      <c r="D129" s="117" t="s">
        <v>376</v>
      </c>
      <c r="E129" s="107">
        <v>186</v>
      </c>
      <c r="F129" s="107">
        <v>228</v>
      </c>
      <c r="G129" s="107">
        <v>235</v>
      </c>
      <c r="H129" s="107">
        <v>250</v>
      </c>
      <c r="I129" s="109">
        <v>271</v>
      </c>
      <c r="J129" s="107">
        <v>276</v>
      </c>
      <c r="K129" s="107">
        <v>279</v>
      </c>
      <c r="L129" s="108">
        <v>271</v>
      </c>
      <c r="M129" s="107">
        <v>262</v>
      </c>
      <c r="N129" s="107">
        <v>260</v>
      </c>
      <c r="O129" s="107">
        <v>260</v>
      </c>
      <c r="P129" s="278">
        <v>240</v>
      </c>
      <c r="Q129" s="107">
        <v>236</v>
      </c>
      <c r="R129" s="107">
        <v>240</v>
      </c>
      <c r="S129" s="107">
        <v>245</v>
      </c>
      <c r="T129" s="107">
        <v>198</v>
      </c>
      <c r="U129" s="109">
        <v>170</v>
      </c>
      <c r="V129" s="107">
        <v>168</v>
      </c>
      <c r="W129" s="107">
        <v>169</v>
      </c>
      <c r="X129" s="108">
        <v>169</v>
      </c>
      <c r="Y129" s="107">
        <v>131</v>
      </c>
      <c r="Z129" s="107">
        <v>183</v>
      </c>
      <c r="AA129" s="107">
        <v>207</v>
      </c>
      <c r="AB129" s="108">
        <v>169</v>
      </c>
      <c r="AC129" s="107">
        <v>194</v>
      </c>
      <c r="AD129" s="107">
        <v>175</v>
      </c>
      <c r="AE129" s="107">
        <v>170</v>
      </c>
      <c r="AF129" s="107">
        <v>172</v>
      </c>
    </row>
    <row r="130" spans="4:32" s="91" customFormat="1" ht="14.25" x14ac:dyDescent="0.25">
      <c r="D130" s="117" t="s">
        <v>35</v>
      </c>
      <c r="E130" s="107">
        <v>59</v>
      </c>
      <c r="F130" s="107">
        <v>72</v>
      </c>
      <c r="G130" s="107">
        <v>72</v>
      </c>
      <c r="H130" s="107">
        <v>84</v>
      </c>
      <c r="I130" s="109">
        <v>70</v>
      </c>
      <c r="J130" s="107">
        <v>69</v>
      </c>
      <c r="K130" s="107">
        <v>103</v>
      </c>
      <c r="L130" s="108">
        <v>138</v>
      </c>
      <c r="M130" s="107">
        <v>136</v>
      </c>
      <c r="N130" s="107">
        <v>130</v>
      </c>
      <c r="O130" s="107">
        <v>123</v>
      </c>
      <c r="P130" s="278">
        <v>111</v>
      </c>
      <c r="Q130" s="107">
        <v>106</v>
      </c>
      <c r="R130" s="107">
        <v>108</v>
      </c>
      <c r="S130" s="107">
        <v>104</v>
      </c>
      <c r="T130" s="107">
        <v>92</v>
      </c>
      <c r="U130" s="109">
        <v>92</v>
      </c>
      <c r="V130" s="107">
        <v>107</v>
      </c>
      <c r="W130" s="107">
        <v>94</v>
      </c>
      <c r="X130" s="108">
        <v>94</v>
      </c>
      <c r="Y130" s="107">
        <v>92</v>
      </c>
      <c r="Z130" s="107">
        <v>253</v>
      </c>
      <c r="AA130" s="107">
        <v>253</v>
      </c>
      <c r="AB130" s="108">
        <v>254</v>
      </c>
      <c r="AC130" s="107">
        <v>267</v>
      </c>
      <c r="AD130" s="107">
        <v>263</v>
      </c>
      <c r="AE130" s="107">
        <v>262</v>
      </c>
      <c r="AF130" s="107">
        <v>264</v>
      </c>
    </row>
    <row r="131" spans="4:32" s="228" customFormat="1" ht="14.25" x14ac:dyDescent="0.25">
      <c r="D131" s="275" t="s">
        <v>244</v>
      </c>
      <c r="E131" s="110">
        <v>128827</v>
      </c>
      <c r="F131" s="110">
        <v>133955</v>
      </c>
      <c r="G131" s="110">
        <v>136087</v>
      </c>
      <c r="H131" s="110">
        <v>142358</v>
      </c>
      <c r="I131" s="112">
        <v>138214</v>
      </c>
      <c r="J131" s="110">
        <v>137934</v>
      </c>
      <c r="K131" s="110">
        <v>142779</v>
      </c>
      <c r="L131" s="111">
        <v>149144</v>
      </c>
      <c r="M131" s="110">
        <v>146569</v>
      </c>
      <c r="N131" s="110">
        <v>151587</v>
      </c>
      <c r="O131" s="110">
        <v>157155</v>
      </c>
      <c r="P131" s="276">
        <v>152143</v>
      </c>
      <c r="Q131" s="110">
        <v>154196</v>
      </c>
      <c r="R131" s="110">
        <v>154907</v>
      </c>
      <c r="S131" s="110">
        <v>156604</v>
      </c>
      <c r="T131" s="110">
        <v>158181</v>
      </c>
      <c r="U131" s="112">
        <v>156490</v>
      </c>
      <c r="V131" s="110">
        <v>161306</v>
      </c>
      <c r="W131" s="110">
        <v>169571</v>
      </c>
      <c r="X131" s="111">
        <v>175859</v>
      </c>
      <c r="Y131" s="110">
        <v>172251</v>
      </c>
      <c r="Z131" s="110">
        <v>176332</v>
      </c>
      <c r="AA131" s="110">
        <v>177169</v>
      </c>
      <c r="AB131" s="111">
        <v>180157</v>
      </c>
      <c r="AC131" s="110">
        <v>183236</v>
      </c>
      <c r="AD131" s="110">
        <v>206368</v>
      </c>
      <c r="AE131" s="110">
        <v>215950</v>
      </c>
      <c r="AF131" s="110">
        <v>220714</v>
      </c>
    </row>
    <row r="132" spans="4:32" s="91" customFormat="1" ht="14.25" x14ac:dyDescent="0.25">
      <c r="D132" s="116" t="s">
        <v>32</v>
      </c>
      <c r="E132" s="104">
        <v>106242</v>
      </c>
      <c r="F132" s="104">
        <v>107726</v>
      </c>
      <c r="G132" s="104">
        <v>109128</v>
      </c>
      <c r="H132" s="104">
        <v>110152</v>
      </c>
      <c r="I132" s="106">
        <v>109673</v>
      </c>
      <c r="J132" s="104">
        <v>111937</v>
      </c>
      <c r="K132" s="104">
        <v>113842</v>
      </c>
      <c r="L132" s="105">
        <v>114782</v>
      </c>
      <c r="M132" s="104">
        <v>116994</v>
      </c>
      <c r="N132" s="104">
        <v>119827</v>
      </c>
      <c r="O132" s="104">
        <v>122593</v>
      </c>
      <c r="P132" s="277">
        <v>123672</v>
      </c>
      <c r="Q132" s="104">
        <v>126323</v>
      </c>
      <c r="R132" s="104">
        <v>128668</v>
      </c>
      <c r="S132" s="104">
        <v>130963</v>
      </c>
      <c r="T132" s="104">
        <v>132524</v>
      </c>
      <c r="U132" s="106">
        <v>133161</v>
      </c>
      <c r="V132" s="104">
        <v>136994</v>
      </c>
      <c r="W132" s="104">
        <v>138398</v>
      </c>
      <c r="X132" s="105">
        <v>139369</v>
      </c>
      <c r="Y132" s="104">
        <v>139322</v>
      </c>
      <c r="Z132" s="104">
        <v>141378</v>
      </c>
      <c r="AA132" s="104">
        <v>141877</v>
      </c>
      <c r="AB132" s="105">
        <v>148958</v>
      </c>
      <c r="AC132" s="104">
        <v>150758</v>
      </c>
      <c r="AD132" s="104">
        <v>154721</v>
      </c>
      <c r="AE132" s="104">
        <v>155453</v>
      </c>
      <c r="AF132" s="104">
        <v>158066</v>
      </c>
    </row>
    <row r="133" spans="4:32" s="91" customFormat="1" ht="14.25" x14ac:dyDescent="0.25">
      <c r="D133" s="117" t="s">
        <v>33</v>
      </c>
      <c r="E133" s="107">
        <v>40909</v>
      </c>
      <c r="F133" s="107">
        <v>40920</v>
      </c>
      <c r="G133" s="107">
        <v>40457</v>
      </c>
      <c r="H133" s="107">
        <v>39682</v>
      </c>
      <c r="I133" s="109">
        <v>38944</v>
      </c>
      <c r="J133" s="107">
        <v>38426</v>
      </c>
      <c r="K133" s="107">
        <v>38985</v>
      </c>
      <c r="L133" s="108">
        <v>39304</v>
      </c>
      <c r="M133" s="107">
        <v>39004</v>
      </c>
      <c r="N133" s="107">
        <v>39309</v>
      </c>
      <c r="O133" s="107">
        <v>39150</v>
      </c>
      <c r="P133" s="278">
        <v>39096</v>
      </c>
      <c r="Q133" s="107">
        <v>39067</v>
      </c>
      <c r="R133" s="107">
        <v>38872</v>
      </c>
      <c r="S133" s="107">
        <v>38208</v>
      </c>
      <c r="T133" s="107">
        <v>37989</v>
      </c>
      <c r="U133" s="109">
        <v>37748</v>
      </c>
      <c r="V133" s="107">
        <v>37543</v>
      </c>
      <c r="W133" s="107">
        <v>36104</v>
      </c>
      <c r="X133" s="108">
        <v>36288</v>
      </c>
      <c r="Y133" s="107">
        <v>37528</v>
      </c>
      <c r="Z133" s="107">
        <v>37498</v>
      </c>
      <c r="AA133" s="107">
        <v>38017</v>
      </c>
      <c r="AB133" s="108">
        <v>39740</v>
      </c>
      <c r="AC133" s="107">
        <v>40187</v>
      </c>
      <c r="AD133" s="107">
        <v>40616</v>
      </c>
      <c r="AE133" s="107">
        <v>41530</v>
      </c>
      <c r="AF133" s="107">
        <v>42576</v>
      </c>
    </row>
    <row r="134" spans="4:32" s="91" customFormat="1" ht="14.25" x14ac:dyDescent="0.25">
      <c r="D134" s="117" t="s">
        <v>34</v>
      </c>
      <c r="E134" s="107">
        <v>65333</v>
      </c>
      <c r="F134" s="107">
        <v>66804</v>
      </c>
      <c r="G134" s="107">
        <v>68668</v>
      </c>
      <c r="H134" s="107">
        <v>70469</v>
      </c>
      <c r="I134" s="109">
        <v>70728</v>
      </c>
      <c r="J134" s="107">
        <v>73510</v>
      </c>
      <c r="K134" s="107">
        <v>74856</v>
      </c>
      <c r="L134" s="108">
        <v>75472</v>
      </c>
      <c r="M134" s="107">
        <v>77989</v>
      </c>
      <c r="N134" s="107">
        <v>80517</v>
      </c>
      <c r="O134" s="107">
        <v>83442</v>
      </c>
      <c r="P134" s="278">
        <v>84575</v>
      </c>
      <c r="Q134" s="107">
        <v>87255</v>
      </c>
      <c r="R134" s="107">
        <v>89795</v>
      </c>
      <c r="S134" s="107">
        <v>92755</v>
      </c>
      <c r="T134" s="107">
        <v>94535</v>
      </c>
      <c r="U134" s="109">
        <v>95412</v>
      </c>
      <c r="V134" s="107">
        <v>99450</v>
      </c>
      <c r="W134" s="107">
        <v>102293</v>
      </c>
      <c r="X134" s="108">
        <v>103079</v>
      </c>
      <c r="Y134" s="107">
        <v>101793</v>
      </c>
      <c r="Z134" s="107">
        <v>103879</v>
      </c>
      <c r="AA134" s="107">
        <v>103860</v>
      </c>
      <c r="AB134" s="108">
        <v>109217</v>
      </c>
      <c r="AC134" s="107">
        <v>110571</v>
      </c>
      <c r="AD134" s="107">
        <v>114104</v>
      </c>
      <c r="AE134" s="107">
        <v>113923</v>
      </c>
      <c r="AF134" s="107">
        <v>115489</v>
      </c>
    </row>
    <row r="135" spans="4:32" s="91" customFormat="1" ht="14.25" x14ac:dyDescent="0.25">
      <c r="D135" s="117" t="s">
        <v>35</v>
      </c>
      <c r="E135" s="107"/>
      <c r="F135" s="107">
        <v>2</v>
      </c>
      <c r="G135" s="107">
        <v>3</v>
      </c>
      <c r="H135" s="107">
        <v>1</v>
      </c>
      <c r="I135" s="109">
        <v>1</v>
      </c>
      <c r="J135" s="107">
        <v>1</v>
      </c>
      <c r="K135" s="107">
        <v>1</v>
      </c>
      <c r="L135" s="108">
        <v>6</v>
      </c>
      <c r="M135" s="107">
        <v>1</v>
      </c>
      <c r="N135" s="107">
        <v>1</v>
      </c>
      <c r="O135" s="107">
        <v>1</v>
      </c>
      <c r="P135" s="278">
        <v>1</v>
      </c>
      <c r="Q135" s="107">
        <v>1</v>
      </c>
      <c r="R135" s="107">
        <v>1</v>
      </c>
      <c r="S135" s="107"/>
      <c r="T135" s="107"/>
      <c r="U135" s="109">
        <v>1</v>
      </c>
      <c r="V135" s="107">
        <v>1</v>
      </c>
      <c r="W135" s="107">
        <v>1</v>
      </c>
      <c r="X135" s="108">
        <v>2</v>
      </c>
      <c r="Y135" s="107">
        <v>1</v>
      </c>
      <c r="Z135" s="107">
        <v>1</v>
      </c>
      <c r="AA135" s="107"/>
      <c r="AB135" s="108">
        <v>1</v>
      </c>
      <c r="AC135" s="107"/>
      <c r="AD135" s="107">
        <v>1</v>
      </c>
      <c r="AE135" s="107"/>
      <c r="AF135" s="107">
        <v>1</v>
      </c>
    </row>
    <row r="136" spans="4:32" s="91" customFormat="1" ht="14.25" x14ac:dyDescent="0.25">
      <c r="D136" s="116" t="s">
        <v>46</v>
      </c>
      <c r="E136" s="104">
        <v>22585</v>
      </c>
      <c r="F136" s="104">
        <v>26229</v>
      </c>
      <c r="G136" s="104">
        <v>26959</v>
      </c>
      <c r="H136" s="104">
        <v>32206</v>
      </c>
      <c r="I136" s="106">
        <v>28541</v>
      </c>
      <c r="J136" s="104">
        <v>25997</v>
      </c>
      <c r="K136" s="104">
        <v>28937</v>
      </c>
      <c r="L136" s="105">
        <v>34362</v>
      </c>
      <c r="M136" s="104">
        <v>29575</v>
      </c>
      <c r="N136" s="104">
        <v>31760</v>
      </c>
      <c r="O136" s="104">
        <v>34562</v>
      </c>
      <c r="P136" s="277">
        <v>28471</v>
      </c>
      <c r="Q136" s="104">
        <v>27873</v>
      </c>
      <c r="R136" s="104">
        <v>26239</v>
      </c>
      <c r="S136" s="104">
        <v>25641</v>
      </c>
      <c r="T136" s="104">
        <v>25657</v>
      </c>
      <c r="U136" s="106">
        <v>23329</v>
      </c>
      <c r="V136" s="104">
        <v>24312</v>
      </c>
      <c r="W136" s="104">
        <v>31173</v>
      </c>
      <c r="X136" s="105">
        <v>36490</v>
      </c>
      <c r="Y136" s="104">
        <v>32929</v>
      </c>
      <c r="Z136" s="104">
        <v>34954</v>
      </c>
      <c r="AA136" s="104">
        <v>35292</v>
      </c>
      <c r="AB136" s="105">
        <v>31199</v>
      </c>
      <c r="AC136" s="104">
        <v>32478</v>
      </c>
      <c r="AD136" s="104">
        <v>51647</v>
      </c>
      <c r="AE136" s="104">
        <v>60497</v>
      </c>
      <c r="AF136" s="104">
        <v>62648</v>
      </c>
    </row>
    <row r="137" spans="4:32" s="91" customFormat="1" ht="14.25" x14ac:dyDescent="0.25">
      <c r="D137" s="117" t="s">
        <v>37</v>
      </c>
      <c r="E137" s="107">
        <v>13115</v>
      </c>
      <c r="F137" s="107">
        <v>15920</v>
      </c>
      <c r="G137" s="107">
        <v>16433</v>
      </c>
      <c r="H137" s="107">
        <v>21990</v>
      </c>
      <c r="I137" s="109">
        <v>17484</v>
      </c>
      <c r="J137" s="107">
        <v>16827</v>
      </c>
      <c r="K137" s="107">
        <v>17178</v>
      </c>
      <c r="L137" s="108">
        <v>22628</v>
      </c>
      <c r="M137" s="107">
        <v>21100</v>
      </c>
      <c r="N137" s="107">
        <v>22598</v>
      </c>
      <c r="O137" s="107">
        <v>22866</v>
      </c>
      <c r="P137" s="278">
        <v>21787</v>
      </c>
      <c r="Q137" s="107">
        <v>19906</v>
      </c>
      <c r="R137" s="107">
        <v>16496</v>
      </c>
      <c r="S137" s="107">
        <v>14288</v>
      </c>
      <c r="T137" s="107">
        <v>16140</v>
      </c>
      <c r="U137" s="109">
        <v>13119</v>
      </c>
      <c r="V137" s="107">
        <v>14942</v>
      </c>
      <c r="W137" s="107">
        <v>18117</v>
      </c>
      <c r="X137" s="108">
        <v>16913</v>
      </c>
      <c r="Y137" s="107">
        <v>17215</v>
      </c>
      <c r="Z137" s="107">
        <v>19547</v>
      </c>
      <c r="AA137" s="107">
        <v>17664</v>
      </c>
      <c r="AB137" s="108">
        <v>11999</v>
      </c>
      <c r="AC137" s="107">
        <v>15475</v>
      </c>
      <c r="AD137" s="107">
        <v>30073</v>
      </c>
      <c r="AE137" s="107">
        <v>31823</v>
      </c>
      <c r="AF137" s="107">
        <v>29502</v>
      </c>
    </row>
    <row r="138" spans="4:32" s="91" customFormat="1" ht="14.25" x14ac:dyDescent="0.25">
      <c r="D138" s="117" t="s">
        <v>376</v>
      </c>
      <c r="E138" s="107">
        <v>6470</v>
      </c>
      <c r="F138" s="107">
        <v>6913</v>
      </c>
      <c r="G138" s="107">
        <v>7238</v>
      </c>
      <c r="H138" s="107">
        <v>6958</v>
      </c>
      <c r="I138" s="109">
        <v>7699</v>
      </c>
      <c r="J138" s="107">
        <v>5346</v>
      </c>
      <c r="K138" s="107">
        <v>7881</v>
      </c>
      <c r="L138" s="108">
        <v>7880</v>
      </c>
      <c r="M138" s="107">
        <v>4564</v>
      </c>
      <c r="N138" s="107">
        <v>4774</v>
      </c>
      <c r="O138" s="107">
        <v>7606</v>
      </c>
      <c r="P138" s="278">
        <v>2710</v>
      </c>
      <c r="Q138" s="107">
        <v>4639</v>
      </c>
      <c r="R138" s="107">
        <v>5633</v>
      </c>
      <c r="S138" s="107">
        <v>7261</v>
      </c>
      <c r="T138" s="107">
        <v>5443</v>
      </c>
      <c r="U138" s="109">
        <v>5951</v>
      </c>
      <c r="V138" s="107">
        <v>5489</v>
      </c>
      <c r="W138" s="107">
        <v>9069</v>
      </c>
      <c r="X138" s="108">
        <v>15512</v>
      </c>
      <c r="Y138" s="107">
        <v>11687</v>
      </c>
      <c r="Z138" s="107">
        <v>11478</v>
      </c>
      <c r="AA138" s="107">
        <v>13735</v>
      </c>
      <c r="AB138" s="108">
        <v>15355</v>
      </c>
      <c r="AC138" s="107">
        <v>12592</v>
      </c>
      <c r="AD138" s="107">
        <v>14966</v>
      </c>
      <c r="AE138" s="107">
        <v>17729</v>
      </c>
      <c r="AF138" s="107">
        <v>21132</v>
      </c>
    </row>
    <row r="139" spans="4:32" s="91" customFormat="1" ht="14.25" x14ac:dyDescent="0.25">
      <c r="D139" s="117" t="s">
        <v>35</v>
      </c>
      <c r="E139" s="107">
        <v>3000</v>
      </c>
      <c r="F139" s="107">
        <v>3396</v>
      </c>
      <c r="G139" s="107">
        <v>3288</v>
      </c>
      <c r="H139" s="107">
        <v>3258</v>
      </c>
      <c r="I139" s="109">
        <v>3358</v>
      </c>
      <c r="J139" s="107">
        <v>3824</v>
      </c>
      <c r="K139" s="107">
        <v>3878</v>
      </c>
      <c r="L139" s="108">
        <v>3854</v>
      </c>
      <c r="M139" s="107">
        <v>3911</v>
      </c>
      <c r="N139" s="107">
        <v>4388</v>
      </c>
      <c r="O139" s="107">
        <v>4090</v>
      </c>
      <c r="P139" s="278">
        <v>3974</v>
      </c>
      <c r="Q139" s="107">
        <v>3328</v>
      </c>
      <c r="R139" s="107">
        <v>4110</v>
      </c>
      <c r="S139" s="107">
        <v>4092</v>
      </c>
      <c r="T139" s="107">
        <v>4074</v>
      </c>
      <c r="U139" s="109">
        <v>4259</v>
      </c>
      <c r="V139" s="107">
        <v>3881</v>
      </c>
      <c r="W139" s="107">
        <v>3987</v>
      </c>
      <c r="X139" s="108">
        <v>4065</v>
      </c>
      <c r="Y139" s="107">
        <v>4027</v>
      </c>
      <c r="Z139" s="107">
        <v>3929</v>
      </c>
      <c r="AA139" s="107">
        <v>3893</v>
      </c>
      <c r="AB139" s="108">
        <v>3845</v>
      </c>
      <c r="AC139" s="107">
        <v>4411</v>
      </c>
      <c r="AD139" s="107">
        <v>6608</v>
      </c>
      <c r="AE139" s="107">
        <v>10945</v>
      </c>
      <c r="AF139" s="107">
        <v>12014</v>
      </c>
    </row>
    <row r="140" spans="4:32" s="228" customFormat="1" ht="14.25" x14ac:dyDescent="0.25">
      <c r="D140" s="275" t="s">
        <v>252</v>
      </c>
      <c r="E140" s="110">
        <v>920</v>
      </c>
      <c r="F140" s="110">
        <v>928</v>
      </c>
      <c r="G140" s="110">
        <v>913</v>
      </c>
      <c r="H140" s="110">
        <v>964</v>
      </c>
      <c r="I140" s="112">
        <v>945</v>
      </c>
      <c r="J140" s="110">
        <v>965</v>
      </c>
      <c r="K140" s="110">
        <v>995</v>
      </c>
      <c r="L140" s="111">
        <v>1032</v>
      </c>
      <c r="M140" s="110">
        <v>970</v>
      </c>
      <c r="N140" s="110">
        <v>967</v>
      </c>
      <c r="O140" s="110">
        <v>978</v>
      </c>
      <c r="P140" s="276">
        <v>989</v>
      </c>
      <c r="Q140" s="110">
        <v>980</v>
      </c>
      <c r="R140" s="110">
        <v>986</v>
      </c>
      <c r="S140" s="110">
        <v>995</v>
      </c>
      <c r="T140" s="110">
        <v>1025</v>
      </c>
      <c r="U140" s="112">
        <v>974</v>
      </c>
      <c r="V140" s="110">
        <v>1009</v>
      </c>
      <c r="W140" s="110">
        <v>1016</v>
      </c>
      <c r="X140" s="111">
        <v>1015</v>
      </c>
      <c r="Y140" s="110">
        <v>985</v>
      </c>
      <c r="Z140" s="110">
        <v>977</v>
      </c>
      <c r="AA140" s="110">
        <v>990</v>
      </c>
      <c r="AB140" s="111">
        <v>1020</v>
      </c>
      <c r="AC140" s="110">
        <v>1008</v>
      </c>
      <c r="AD140" s="110">
        <v>1000</v>
      </c>
      <c r="AE140" s="110">
        <v>1018</v>
      </c>
      <c r="AF140" s="110">
        <v>1034</v>
      </c>
    </row>
    <row r="141" spans="4:32" s="91" customFormat="1" ht="14.25" x14ac:dyDescent="0.25">
      <c r="D141" s="116" t="s">
        <v>32</v>
      </c>
      <c r="E141" s="104">
        <v>789</v>
      </c>
      <c r="F141" s="104">
        <v>805</v>
      </c>
      <c r="G141" s="104">
        <v>814</v>
      </c>
      <c r="H141" s="104">
        <v>813</v>
      </c>
      <c r="I141" s="106">
        <v>807</v>
      </c>
      <c r="J141" s="104">
        <v>819</v>
      </c>
      <c r="K141" s="104">
        <v>833</v>
      </c>
      <c r="L141" s="105">
        <v>840</v>
      </c>
      <c r="M141" s="104">
        <v>842</v>
      </c>
      <c r="N141" s="104">
        <v>842</v>
      </c>
      <c r="O141" s="104">
        <v>842</v>
      </c>
      <c r="P141" s="277">
        <v>846</v>
      </c>
      <c r="Q141" s="104">
        <v>838</v>
      </c>
      <c r="R141" s="104">
        <v>840</v>
      </c>
      <c r="S141" s="104">
        <v>844</v>
      </c>
      <c r="T141" s="104">
        <v>847</v>
      </c>
      <c r="U141" s="106">
        <v>818</v>
      </c>
      <c r="V141" s="104">
        <v>845</v>
      </c>
      <c r="W141" s="104">
        <v>839</v>
      </c>
      <c r="X141" s="105">
        <v>836</v>
      </c>
      <c r="Y141" s="104">
        <v>821</v>
      </c>
      <c r="Z141" s="104">
        <v>824</v>
      </c>
      <c r="AA141" s="104">
        <v>820</v>
      </c>
      <c r="AB141" s="105">
        <v>829</v>
      </c>
      <c r="AC141" s="104">
        <v>828</v>
      </c>
      <c r="AD141" s="104">
        <v>819</v>
      </c>
      <c r="AE141" s="104">
        <v>818</v>
      </c>
      <c r="AF141" s="104">
        <v>816</v>
      </c>
    </row>
    <row r="142" spans="4:32" s="91" customFormat="1" ht="14.25" x14ac:dyDescent="0.25">
      <c r="D142" s="117" t="s">
        <v>33</v>
      </c>
      <c r="E142" s="107">
        <v>77</v>
      </c>
      <c r="F142" s="107">
        <v>79</v>
      </c>
      <c r="G142" s="107">
        <v>75</v>
      </c>
      <c r="H142" s="107">
        <v>67</v>
      </c>
      <c r="I142" s="109">
        <v>67</v>
      </c>
      <c r="J142" s="107">
        <v>68</v>
      </c>
      <c r="K142" s="107">
        <v>69</v>
      </c>
      <c r="L142" s="108">
        <v>65</v>
      </c>
      <c r="M142" s="107">
        <v>64</v>
      </c>
      <c r="N142" s="107">
        <v>64</v>
      </c>
      <c r="O142" s="107">
        <v>62</v>
      </c>
      <c r="P142" s="278">
        <v>59</v>
      </c>
      <c r="Q142" s="107">
        <v>56</v>
      </c>
      <c r="R142" s="107">
        <v>55</v>
      </c>
      <c r="S142" s="107">
        <v>58</v>
      </c>
      <c r="T142" s="107">
        <v>59</v>
      </c>
      <c r="U142" s="109">
        <v>42</v>
      </c>
      <c r="V142" s="107">
        <v>54</v>
      </c>
      <c r="W142" s="107">
        <v>52</v>
      </c>
      <c r="X142" s="108">
        <v>51</v>
      </c>
      <c r="Y142" s="107">
        <v>52</v>
      </c>
      <c r="Z142" s="107">
        <v>48</v>
      </c>
      <c r="AA142" s="107">
        <v>48</v>
      </c>
      <c r="AB142" s="108">
        <v>49</v>
      </c>
      <c r="AC142" s="107">
        <v>50</v>
      </c>
      <c r="AD142" s="107">
        <v>49</v>
      </c>
      <c r="AE142" s="107">
        <v>49</v>
      </c>
      <c r="AF142" s="107">
        <v>49</v>
      </c>
    </row>
    <row r="143" spans="4:32" s="91" customFormat="1" ht="14.25" x14ac:dyDescent="0.25">
      <c r="D143" s="117" t="s">
        <v>34</v>
      </c>
      <c r="E143" s="107">
        <v>712</v>
      </c>
      <c r="F143" s="107">
        <v>726</v>
      </c>
      <c r="G143" s="107">
        <v>739</v>
      </c>
      <c r="H143" s="107">
        <v>746</v>
      </c>
      <c r="I143" s="109">
        <v>740</v>
      </c>
      <c r="J143" s="107">
        <v>751</v>
      </c>
      <c r="K143" s="107">
        <v>764</v>
      </c>
      <c r="L143" s="108">
        <v>775</v>
      </c>
      <c r="M143" s="107">
        <v>778</v>
      </c>
      <c r="N143" s="107">
        <v>778</v>
      </c>
      <c r="O143" s="107">
        <v>780</v>
      </c>
      <c r="P143" s="278">
        <v>787</v>
      </c>
      <c r="Q143" s="107">
        <v>782</v>
      </c>
      <c r="R143" s="107">
        <v>785</v>
      </c>
      <c r="S143" s="107">
        <v>786</v>
      </c>
      <c r="T143" s="107">
        <v>788</v>
      </c>
      <c r="U143" s="109">
        <v>776</v>
      </c>
      <c r="V143" s="107">
        <v>791</v>
      </c>
      <c r="W143" s="107">
        <v>787</v>
      </c>
      <c r="X143" s="108">
        <v>785</v>
      </c>
      <c r="Y143" s="107">
        <v>769</v>
      </c>
      <c r="Z143" s="107">
        <v>776</v>
      </c>
      <c r="AA143" s="107">
        <v>772</v>
      </c>
      <c r="AB143" s="108">
        <v>780</v>
      </c>
      <c r="AC143" s="107">
        <v>778</v>
      </c>
      <c r="AD143" s="107">
        <v>770</v>
      </c>
      <c r="AE143" s="107">
        <v>769</v>
      </c>
      <c r="AF143" s="107">
        <v>767</v>
      </c>
    </row>
    <row r="144" spans="4:32" s="91" customFormat="1" ht="14.25" x14ac:dyDescent="0.25">
      <c r="D144" s="116" t="s">
        <v>46</v>
      </c>
      <c r="E144" s="104">
        <v>131</v>
      </c>
      <c r="F144" s="104">
        <v>123</v>
      </c>
      <c r="G144" s="104">
        <v>99</v>
      </c>
      <c r="H144" s="104">
        <v>151</v>
      </c>
      <c r="I144" s="106">
        <v>138</v>
      </c>
      <c r="J144" s="104">
        <v>146</v>
      </c>
      <c r="K144" s="104">
        <v>162</v>
      </c>
      <c r="L144" s="105">
        <v>192</v>
      </c>
      <c r="M144" s="104">
        <v>128</v>
      </c>
      <c r="N144" s="104">
        <v>125</v>
      </c>
      <c r="O144" s="104">
        <v>136</v>
      </c>
      <c r="P144" s="277">
        <v>143</v>
      </c>
      <c r="Q144" s="104">
        <v>142</v>
      </c>
      <c r="R144" s="104">
        <v>146</v>
      </c>
      <c r="S144" s="104">
        <v>151</v>
      </c>
      <c r="T144" s="104">
        <v>178</v>
      </c>
      <c r="U144" s="106">
        <v>156</v>
      </c>
      <c r="V144" s="104">
        <v>164</v>
      </c>
      <c r="W144" s="104">
        <v>177</v>
      </c>
      <c r="X144" s="105">
        <v>179</v>
      </c>
      <c r="Y144" s="104">
        <v>164</v>
      </c>
      <c r="Z144" s="104">
        <v>153</v>
      </c>
      <c r="AA144" s="104">
        <v>170</v>
      </c>
      <c r="AB144" s="105">
        <v>191</v>
      </c>
      <c r="AC144" s="104">
        <v>180</v>
      </c>
      <c r="AD144" s="104">
        <v>181</v>
      </c>
      <c r="AE144" s="104">
        <v>200</v>
      </c>
      <c r="AF144" s="104">
        <v>218</v>
      </c>
    </row>
    <row r="145" spans="4:32" s="91" customFormat="1" ht="14.25" x14ac:dyDescent="0.25">
      <c r="D145" s="117" t="s">
        <v>37</v>
      </c>
      <c r="E145" s="107">
        <v>122</v>
      </c>
      <c r="F145" s="107">
        <v>115</v>
      </c>
      <c r="G145" s="107">
        <v>90</v>
      </c>
      <c r="H145" s="107">
        <v>136</v>
      </c>
      <c r="I145" s="109">
        <v>123</v>
      </c>
      <c r="J145" s="107">
        <v>134</v>
      </c>
      <c r="K145" s="107">
        <v>148</v>
      </c>
      <c r="L145" s="108">
        <v>177</v>
      </c>
      <c r="M145" s="107">
        <v>112</v>
      </c>
      <c r="N145" s="107">
        <v>113</v>
      </c>
      <c r="O145" s="107">
        <v>124</v>
      </c>
      <c r="P145" s="278">
        <v>129</v>
      </c>
      <c r="Q145" s="107">
        <v>130</v>
      </c>
      <c r="R145" s="107">
        <v>135</v>
      </c>
      <c r="S145" s="107">
        <v>143</v>
      </c>
      <c r="T145" s="107">
        <v>170</v>
      </c>
      <c r="U145" s="109">
        <v>148</v>
      </c>
      <c r="V145" s="107">
        <v>157</v>
      </c>
      <c r="W145" s="107">
        <v>170</v>
      </c>
      <c r="X145" s="108">
        <v>172</v>
      </c>
      <c r="Y145" s="107">
        <v>157</v>
      </c>
      <c r="Z145" s="107">
        <v>145</v>
      </c>
      <c r="AA145" s="107">
        <v>160</v>
      </c>
      <c r="AB145" s="108">
        <v>179</v>
      </c>
      <c r="AC145" s="107">
        <v>169</v>
      </c>
      <c r="AD145" s="107">
        <v>171</v>
      </c>
      <c r="AE145" s="107">
        <v>190</v>
      </c>
      <c r="AF145" s="107">
        <v>209</v>
      </c>
    </row>
    <row r="146" spans="4:32" s="91" customFormat="1" ht="14.25" x14ac:dyDescent="0.25">
      <c r="D146" s="117" t="s">
        <v>376</v>
      </c>
      <c r="E146" s="107">
        <v>9</v>
      </c>
      <c r="F146" s="107">
        <v>8</v>
      </c>
      <c r="G146" s="107">
        <v>9</v>
      </c>
      <c r="H146" s="107">
        <v>15</v>
      </c>
      <c r="I146" s="109">
        <v>15</v>
      </c>
      <c r="J146" s="107">
        <v>12</v>
      </c>
      <c r="K146" s="107">
        <v>14</v>
      </c>
      <c r="L146" s="108">
        <v>15</v>
      </c>
      <c r="M146" s="107">
        <v>16</v>
      </c>
      <c r="N146" s="107">
        <v>12</v>
      </c>
      <c r="O146" s="107">
        <v>12</v>
      </c>
      <c r="P146" s="278">
        <v>14</v>
      </c>
      <c r="Q146" s="107">
        <v>12</v>
      </c>
      <c r="R146" s="107">
        <v>11</v>
      </c>
      <c r="S146" s="107">
        <v>8</v>
      </c>
      <c r="T146" s="107">
        <v>8</v>
      </c>
      <c r="U146" s="109">
        <v>8</v>
      </c>
      <c r="V146" s="107">
        <v>7</v>
      </c>
      <c r="W146" s="107">
        <v>7</v>
      </c>
      <c r="X146" s="108">
        <v>7</v>
      </c>
      <c r="Y146" s="107">
        <v>7</v>
      </c>
      <c r="Z146" s="107">
        <v>8</v>
      </c>
      <c r="AA146" s="107">
        <v>10</v>
      </c>
      <c r="AB146" s="108">
        <v>12</v>
      </c>
      <c r="AC146" s="107">
        <v>11</v>
      </c>
      <c r="AD146" s="107">
        <v>10</v>
      </c>
      <c r="AE146" s="107">
        <v>10</v>
      </c>
      <c r="AF146" s="107">
        <v>9</v>
      </c>
    </row>
    <row r="147" spans="4:32" s="228" customFormat="1" ht="14.25" x14ac:dyDescent="0.25">
      <c r="D147" s="275" t="s">
        <v>255</v>
      </c>
      <c r="E147" s="110">
        <v>6299</v>
      </c>
      <c r="F147" s="110">
        <v>6048</v>
      </c>
      <c r="G147" s="110">
        <v>6202</v>
      </c>
      <c r="H147" s="110">
        <v>6401</v>
      </c>
      <c r="I147" s="112">
        <v>6294</v>
      </c>
      <c r="J147" s="110">
        <v>6362</v>
      </c>
      <c r="K147" s="110">
        <v>6410</v>
      </c>
      <c r="L147" s="111">
        <v>6916</v>
      </c>
      <c r="M147" s="110">
        <v>6773</v>
      </c>
      <c r="N147" s="110">
        <v>6745</v>
      </c>
      <c r="O147" s="110">
        <v>6831</v>
      </c>
      <c r="P147" s="276">
        <v>6891</v>
      </c>
      <c r="Q147" s="110">
        <v>6573</v>
      </c>
      <c r="R147" s="110">
        <v>6886</v>
      </c>
      <c r="S147" s="110">
        <v>6732</v>
      </c>
      <c r="T147" s="110">
        <v>6815</v>
      </c>
      <c r="U147" s="112">
        <v>6549</v>
      </c>
      <c r="V147" s="110">
        <v>6522</v>
      </c>
      <c r="W147" s="110">
        <v>6566</v>
      </c>
      <c r="X147" s="111">
        <v>6643</v>
      </c>
      <c r="Y147" s="110">
        <v>6461</v>
      </c>
      <c r="Z147" s="110">
        <v>6577</v>
      </c>
      <c r="AA147" s="110">
        <v>6685</v>
      </c>
      <c r="AB147" s="111">
        <v>6791</v>
      </c>
      <c r="AC147" s="110">
        <v>6687</v>
      </c>
      <c r="AD147" s="110">
        <v>6637</v>
      </c>
      <c r="AE147" s="110">
        <v>6646</v>
      </c>
      <c r="AF147" s="110">
        <v>6747</v>
      </c>
    </row>
    <row r="148" spans="4:32" s="91" customFormat="1" ht="14.25" x14ac:dyDescent="0.25">
      <c r="D148" s="116" t="s">
        <v>32</v>
      </c>
      <c r="E148" s="104">
        <v>3713</v>
      </c>
      <c r="F148" s="104">
        <v>3605</v>
      </c>
      <c r="G148" s="104">
        <v>3685</v>
      </c>
      <c r="H148" s="104">
        <v>3718</v>
      </c>
      <c r="I148" s="106">
        <v>3852</v>
      </c>
      <c r="J148" s="104">
        <v>3864</v>
      </c>
      <c r="K148" s="104">
        <v>3935</v>
      </c>
      <c r="L148" s="105">
        <v>3993</v>
      </c>
      <c r="M148" s="104">
        <v>3976</v>
      </c>
      <c r="N148" s="104">
        <v>3963</v>
      </c>
      <c r="O148" s="104">
        <v>3942</v>
      </c>
      <c r="P148" s="277">
        <v>3924</v>
      </c>
      <c r="Q148" s="104">
        <v>3856</v>
      </c>
      <c r="R148" s="104">
        <v>3885</v>
      </c>
      <c r="S148" s="104">
        <v>3937</v>
      </c>
      <c r="T148" s="104">
        <v>5347</v>
      </c>
      <c r="U148" s="106">
        <v>5194</v>
      </c>
      <c r="V148" s="104">
        <v>5184</v>
      </c>
      <c r="W148" s="104">
        <v>5246</v>
      </c>
      <c r="X148" s="105">
        <v>5735</v>
      </c>
      <c r="Y148" s="104">
        <v>5565</v>
      </c>
      <c r="Z148" s="104">
        <v>5653</v>
      </c>
      <c r="AA148" s="104">
        <v>5698</v>
      </c>
      <c r="AB148" s="105">
        <v>5993</v>
      </c>
      <c r="AC148" s="104">
        <v>5952</v>
      </c>
      <c r="AD148" s="104">
        <v>5913</v>
      </c>
      <c r="AE148" s="104">
        <v>5924</v>
      </c>
      <c r="AF148" s="104">
        <v>6044</v>
      </c>
    </row>
    <row r="149" spans="4:32" s="91" customFormat="1" ht="14.25" x14ac:dyDescent="0.25">
      <c r="D149" s="117" t="s">
        <v>33</v>
      </c>
      <c r="E149" s="107">
        <v>915</v>
      </c>
      <c r="F149" s="107">
        <v>903</v>
      </c>
      <c r="G149" s="107">
        <v>911</v>
      </c>
      <c r="H149" s="107">
        <v>879</v>
      </c>
      <c r="I149" s="109">
        <v>832</v>
      </c>
      <c r="J149" s="107">
        <v>792</v>
      </c>
      <c r="K149" s="107">
        <v>793</v>
      </c>
      <c r="L149" s="108">
        <v>807</v>
      </c>
      <c r="M149" s="107">
        <v>797</v>
      </c>
      <c r="N149" s="107">
        <v>808</v>
      </c>
      <c r="O149" s="107">
        <v>806</v>
      </c>
      <c r="P149" s="278">
        <v>792</v>
      </c>
      <c r="Q149" s="107">
        <v>752</v>
      </c>
      <c r="R149" s="107">
        <v>749</v>
      </c>
      <c r="S149" s="107">
        <v>754</v>
      </c>
      <c r="T149" s="107">
        <v>757</v>
      </c>
      <c r="U149" s="109">
        <v>626</v>
      </c>
      <c r="V149" s="107">
        <v>655</v>
      </c>
      <c r="W149" s="107">
        <v>628</v>
      </c>
      <c r="X149" s="108">
        <v>631</v>
      </c>
      <c r="Y149" s="107">
        <v>591</v>
      </c>
      <c r="Z149" s="107">
        <v>594</v>
      </c>
      <c r="AA149" s="107">
        <v>599</v>
      </c>
      <c r="AB149" s="108">
        <v>619</v>
      </c>
      <c r="AC149" s="107">
        <v>578</v>
      </c>
      <c r="AD149" s="107">
        <v>562</v>
      </c>
      <c r="AE149" s="107">
        <v>547</v>
      </c>
      <c r="AF149" s="107">
        <v>541</v>
      </c>
    </row>
    <row r="150" spans="4:32" s="91" customFormat="1" ht="14.25" x14ac:dyDescent="0.25">
      <c r="D150" s="117" t="s">
        <v>34</v>
      </c>
      <c r="E150" s="107">
        <v>2798</v>
      </c>
      <c r="F150" s="107">
        <v>2702</v>
      </c>
      <c r="G150" s="107">
        <v>2774</v>
      </c>
      <c r="H150" s="107">
        <v>2839</v>
      </c>
      <c r="I150" s="109">
        <v>3020</v>
      </c>
      <c r="J150" s="107">
        <v>3072</v>
      </c>
      <c r="K150" s="107">
        <v>3142</v>
      </c>
      <c r="L150" s="108">
        <v>3186</v>
      </c>
      <c r="M150" s="107">
        <v>3179</v>
      </c>
      <c r="N150" s="107">
        <v>3155</v>
      </c>
      <c r="O150" s="107">
        <v>3136</v>
      </c>
      <c r="P150" s="278">
        <v>3132</v>
      </c>
      <c r="Q150" s="107">
        <v>3104</v>
      </c>
      <c r="R150" s="107">
        <v>3136</v>
      </c>
      <c r="S150" s="107">
        <v>3183</v>
      </c>
      <c r="T150" s="107">
        <v>4590</v>
      </c>
      <c r="U150" s="109">
        <v>4568</v>
      </c>
      <c r="V150" s="107">
        <v>4529</v>
      </c>
      <c r="W150" s="107">
        <v>4618</v>
      </c>
      <c r="X150" s="108">
        <v>5104</v>
      </c>
      <c r="Y150" s="107">
        <v>4974</v>
      </c>
      <c r="Z150" s="107">
        <v>5059</v>
      </c>
      <c r="AA150" s="107">
        <v>5099</v>
      </c>
      <c r="AB150" s="108">
        <v>5374</v>
      </c>
      <c r="AC150" s="107">
        <v>5374</v>
      </c>
      <c r="AD150" s="107">
        <v>5351</v>
      </c>
      <c r="AE150" s="107">
        <v>5377</v>
      </c>
      <c r="AF150" s="107">
        <v>5503</v>
      </c>
    </row>
    <row r="151" spans="4:32" s="91" customFormat="1" ht="14.25" x14ac:dyDescent="0.25">
      <c r="D151" s="116" t="s">
        <v>46</v>
      </c>
      <c r="E151" s="104">
        <v>2586</v>
      </c>
      <c r="F151" s="104">
        <v>2443</v>
      </c>
      <c r="G151" s="104">
        <v>2517</v>
      </c>
      <c r="H151" s="104">
        <v>2683</v>
      </c>
      <c r="I151" s="106">
        <v>2442</v>
      </c>
      <c r="J151" s="104">
        <v>2498</v>
      </c>
      <c r="K151" s="104">
        <v>2475</v>
      </c>
      <c r="L151" s="105">
        <v>2923</v>
      </c>
      <c r="M151" s="104">
        <v>2797</v>
      </c>
      <c r="N151" s="104">
        <v>2782</v>
      </c>
      <c r="O151" s="104">
        <v>2889</v>
      </c>
      <c r="P151" s="277">
        <v>2967</v>
      </c>
      <c r="Q151" s="104">
        <v>2717</v>
      </c>
      <c r="R151" s="104">
        <v>3001</v>
      </c>
      <c r="S151" s="104">
        <v>2795</v>
      </c>
      <c r="T151" s="104">
        <v>1468</v>
      </c>
      <c r="U151" s="106">
        <v>1355</v>
      </c>
      <c r="V151" s="104">
        <v>1338</v>
      </c>
      <c r="W151" s="104">
        <v>1320</v>
      </c>
      <c r="X151" s="105">
        <v>908</v>
      </c>
      <c r="Y151" s="104">
        <v>896</v>
      </c>
      <c r="Z151" s="104">
        <v>924</v>
      </c>
      <c r="AA151" s="104">
        <v>987</v>
      </c>
      <c r="AB151" s="105">
        <v>798</v>
      </c>
      <c r="AC151" s="104">
        <v>735</v>
      </c>
      <c r="AD151" s="104">
        <v>724</v>
      </c>
      <c r="AE151" s="104">
        <v>722</v>
      </c>
      <c r="AF151" s="104">
        <v>703</v>
      </c>
    </row>
    <row r="152" spans="4:32" s="91" customFormat="1" ht="14.25" x14ac:dyDescent="0.25">
      <c r="D152" s="117" t="s">
        <v>37</v>
      </c>
      <c r="E152" s="107">
        <v>2528</v>
      </c>
      <c r="F152" s="107">
        <v>2384</v>
      </c>
      <c r="G152" s="107">
        <v>2459</v>
      </c>
      <c r="H152" s="107">
        <v>2644</v>
      </c>
      <c r="I152" s="109">
        <v>2400</v>
      </c>
      <c r="J152" s="107">
        <v>2454</v>
      </c>
      <c r="K152" s="107">
        <v>2434</v>
      </c>
      <c r="L152" s="108">
        <v>2860</v>
      </c>
      <c r="M152" s="107">
        <v>2736</v>
      </c>
      <c r="N152" s="107">
        <v>2725</v>
      </c>
      <c r="O152" s="107">
        <v>2861</v>
      </c>
      <c r="P152" s="278">
        <v>2933</v>
      </c>
      <c r="Q152" s="107">
        <v>2691</v>
      </c>
      <c r="R152" s="107">
        <v>2972</v>
      </c>
      <c r="S152" s="107">
        <v>2760</v>
      </c>
      <c r="T152" s="107">
        <v>1432</v>
      </c>
      <c r="U152" s="109">
        <v>1326</v>
      </c>
      <c r="V152" s="107">
        <v>1298</v>
      </c>
      <c r="W152" s="107">
        <v>1279</v>
      </c>
      <c r="X152" s="108">
        <v>872</v>
      </c>
      <c r="Y152" s="107">
        <v>856</v>
      </c>
      <c r="Z152" s="107">
        <v>885</v>
      </c>
      <c r="AA152" s="107">
        <v>940</v>
      </c>
      <c r="AB152" s="108">
        <v>752</v>
      </c>
      <c r="AC152" s="107">
        <v>710</v>
      </c>
      <c r="AD152" s="107">
        <v>703</v>
      </c>
      <c r="AE152" s="107">
        <v>700</v>
      </c>
      <c r="AF152" s="107">
        <v>669</v>
      </c>
    </row>
    <row r="153" spans="4:32" s="91" customFormat="1" ht="14.25" x14ac:dyDescent="0.25">
      <c r="D153" s="117" t="s">
        <v>376</v>
      </c>
      <c r="E153" s="107">
        <v>58</v>
      </c>
      <c r="F153" s="107">
        <v>59</v>
      </c>
      <c r="G153" s="107">
        <v>58</v>
      </c>
      <c r="H153" s="107">
        <v>39</v>
      </c>
      <c r="I153" s="109">
        <v>42</v>
      </c>
      <c r="J153" s="107">
        <v>44</v>
      </c>
      <c r="K153" s="107">
        <v>41</v>
      </c>
      <c r="L153" s="108">
        <v>63</v>
      </c>
      <c r="M153" s="107">
        <v>61</v>
      </c>
      <c r="N153" s="107">
        <v>57</v>
      </c>
      <c r="O153" s="107">
        <v>28</v>
      </c>
      <c r="P153" s="278">
        <v>34</v>
      </c>
      <c r="Q153" s="107">
        <v>26</v>
      </c>
      <c r="R153" s="107">
        <v>29</v>
      </c>
      <c r="S153" s="107">
        <v>35</v>
      </c>
      <c r="T153" s="107">
        <v>36</v>
      </c>
      <c r="U153" s="109">
        <v>29</v>
      </c>
      <c r="V153" s="107">
        <v>40</v>
      </c>
      <c r="W153" s="107">
        <v>41</v>
      </c>
      <c r="X153" s="108">
        <v>36</v>
      </c>
      <c r="Y153" s="107">
        <v>40</v>
      </c>
      <c r="Z153" s="107">
        <v>39</v>
      </c>
      <c r="AA153" s="107">
        <v>47</v>
      </c>
      <c r="AB153" s="108">
        <v>46</v>
      </c>
      <c r="AC153" s="107">
        <v>25</v>
      </c>
      <c r="AD153" s="107">
        <v>21</v>
      </c>
      <c r="AE153" s="107">
        <v>22</v>
      </c>
      <c r="AF153" s="107">
        <v>23</v>
      </c>
    </row>
    <row r="154" spans="4:32" s="91" customFormat="1" ht="14.25" x14ac:dyDescent="0.25">
      <c r="D154" s="117" t="s">
        <v>35</v>
      </c>
      <c r="E154" s="107"/>
      <c r="F154" s="107"/>
      <c r="G154" s="107"/>
      <c r="H154" s="107"/>
      <c r="I154" s="109"/>
      <c r="J154" s="107"/>
      <c r="K154" s="107"/>
      <c r="L154" s="108"/>
      <c r="M154" s="107"/>
      <c r="N154" s="107"/>
      <c r="O154" s="107"/>
      <c r="P154" s="278"/>
      <c r="Q154" s="107"/>
      <c r="R154" s="107"/>
      <c r="S154" s="107"/>
      <c r="T154" s="107"/>
      <c r="U154" s="109"/>
      <c r="V154" s="107"/>
      <c r="W154" s="107"/>
      <c r="X154" s="108"/>
      <c r="Y154" s="107"/>
      <c r="Z154" s="107"/>
      <c r="AA154" s="107"/>
      <c r="AB154" s="108"/>
      <c r="AC154" s="107"/>
      <c r="AD154" s="107"/>
      <c r="AE154" s="107"/>
      <c r="AF154" s="107">
        <v>11</v>
      </c>
    </row>
    <row r="155" spans="4:32" s="228" customFormat="1" ht="14.25" x14ac:dyDescent="0.25">
      <c r="D155" s="275" t="s">
        <v>382</v>
      </c>
      <c r="E155" s="110">
        <v>1828</v>
      </c>
      <c r="F155" s="110">
        <v>1828</v>
      </c>
      <c r="G155" s="110">
        <v>1927</v>
      </c>
      <c r="H155" s="110">
        <v>2057</v>
      </c>
      <c r="I155" s="112">
        <v>1995</v>
      </c>
      <c r="J155" s="110">
        <v>1986</v>
      </c>
      <c r="K155" s="110">
        <v>2021</v>
      </c>
      <c r="L155" s="111">
        <v>2104</v>
      </c>
      <c r="M155" s="110">
        <v>1988</v>
      </c>
      <c r="N155" s="110">
        <v>1986</v>
      </c>
      <c r="O155" s="110">
        <v>2004</v>
      </c>
      <c r="P155" s="276">
        <v>2049</v>
      </c>
      <c r="Q155" s="110">
        <v>2003</v>
      </c>
      <c r="R155" s="110">
        <v>2029</v>
      </c>
      <c r="S155" s="110">
        <v>2059</v>
      </c>
      <c r="T155" s="110">
        <v>2078</v>
      </c>
      <c r="U155" s="112">
        <v>2007</v>
      </c>
      <c r="V155" s="110">
        <v>1962</v>
      </c>
      <c r="W155" s="110">
        <v>2003</v>
      </c>
      <c r="X155" s="111">
        <v>2040</v>
      </c>
      <c r="Y155" s="110">
        <v>1998</v>
      </c>
      <c r="Z155" s="110">
        <v>2007</v>
      </c>
      <c r="AA155" s="110">
        <v>2032</v>
      </c>
      <c r="AB155" s="111">
        <v>2071</v>
      </c>
      <c r="AC155" s="110">
        <v>2029</v>
      </c>
      <c r="AD155" s="110">
        <v>2024</v>
      </c>
      <c r="AE155" s="110">
        <v>2020</v>
      </c>
      <c r="AF155" s="110">
        <v>2013</v>
      </c>
    </row>
    <row r="156" spans="4:32" s="91" customFormat="1" ht="14.25" x14ac:dyDescent="0.25">
      <c r="D156" s="116" t="s">
        <v>32</v>
      </c>
      <c r="E156" s="104">
        <v>902</v>
      </c>
      <c r="F156" s="104">
        <v>887</v>
      </c>
      <c r="G156" s="104">
        <v>893</v>
      </c>
      <c r="H156" s="104">
        <v>901</v>
      </c>
      <c r="I156" s="106">
        <v>901</v>
      </c>
      <c r="J156" s="104">
        <v>896</v>
      </c>
      <c r="K156" s="104">
        <v>905</v>
      </c>
      <c r="L156" s="105">
        <v>904</v>
      </c>
      <c r="M156" s="104">
        <v>911</v>
      </c>
      <c r="N156" s="104">
        <v>927</v>
      </c>
      <c r="O156" s="104">
        <v>924</v>
      </c>
      <c r="P156" s="277">
        <v>927</v>
      </c>
      <c r="Q156" s="104">
        <v>1019</v>
      </c>
      <c r="R156" s="104">
        <v>1018</v>
      </c>
      <c r="S156" s="104">
        <v>1026</v>
      </c>
      <c r="T156" s="104">
        <v>1029</v>
      </c>
      <c r="U156" s="106">
        <v>1088</v>
      </c>
      <c r="V156" s="104">
        <v>1080</v>
      </c>
      <c r="W156" s="104">
        <v>1088</v>
      </c>
      <c r="X156" s="105">
        <v>1093</v>
      </c>
      <c r="Y156" s="104">
        <v>1079</v>
      </c>
      <c r="Z156" s="104">
        <v>1076</v>
      </c>
      <c r="AA156" s="104">
        <v>1088</v>
      </c>
      <c r="AB156" s="105">
        <v>1097</v>
      </c>
      <c r="AC156" s="104">
        <v>1122</v>
      </c>
      <c r="AD156" s="104">
        <v>1120</v>
      </c>
      <c r="AE156" s="104">
        <v>1118</v>
      </c>
      <c r="AF156" s="104">
        <v>1113</v>
      </c>
    </row>
    <row r="157" spans="4:32" s="91" customFormat="1" ht="14.25" x14ac:dyDescent="0.25">
      <c r="D157" s="117" t="s">
        <v>33</v>
      </c>
      <c r="E157" s="107">
        <v>44</v>
      </c>
      <c r="F157" s="107">
        <v>74</v>
      </c>
      <c r="G157" s="107">
        <v>76</v>
      </c>
      <c r="H157" s="107">
        <v>74</v>
      </c>
      <c r="I157" s="109">
        <v>74</v>
      </c>
      <c r="J157" s="107">
        <v>74</v>
      </c>
      <c r="K157" s="107">
        <v>73</v>
      </c>
      <c r="L157" s="108">
        <v>71</v>
      </c>
      <c r="M157" s="107">
        <v>73</v>
      </c>
      <c r="N157" s="107">
        <v>74</v>
      </c>
      <c r="O157" s="107">
        <v>75</v>
      </c>
      <c r="P157" s="278">
        <v>73</v>
      </c>
      <c r="Q157" s="107">
        <v>69</v>
      </c>
      <c r="R157" s="107">
        <v>72</v>
      </c>
      <c r="S157" s="107">
        <v>72</v>
      </c>
      <c r="T157" s="107">
        <v>71</v>
      </c>
      <c r="U157" s="109">
        <v>66</v>
      </c>
      <c r="V157" s="107">
        <v>65</v>
      </c>
      <c r="W157" s="107">
        <v>67</v>
      </c>
      <c r="X157" s="108">
        <v>66</v>
      </c>
      <c r="Y157" s="107">
        <v>66</v>
      </c>
      <c r="Z157" s="107">
        <v>65</v>
      </c>
      <c r="AA157" s="107">
        <v>66</v>
      </c>
      <c r="AB157" s="108">
        <v>67</v>
      </c>
      <c r="AC157" s="107">
        <v>65</v>
      </c>
      <c r="AD157" s="107">
        <v>64</v>
      </c>
      <c r="AE157" s="107">
        <v>64</v>
      </c>
      <c r="AF157" s="107">
        <v>65</v>
      </c>
    </row>
    <row r="158" spans="4:32" s="91" customFormat="1" ht="14.25" x14ac:dyDescent="0.25">
      <c r="D158" s="117" t="s">
        <v>34</v>
      </c>
      <c r="E158" s="107">
        <v>858</v>
      </c>
      <c r="F158" s="107">
        <v>813</v>
      </c>
      <c r="G158" s="107">
        <v>817</v>
      </c>
      <c r="H158" s="107">
        <v>827</v>
      </c>
      <c r="I158" s="109">
        <v>827</v>
      </c>
      <c r="J158" s="107">
        <v>822</v>
      </c>
      <c r="K158" s="107">
        <v>832</v>
      </c>
      <c r="L158" s="108">
        <v>833</v>
      </c>
      <c r="M158" s="107">
        <v>838</v>
      </c>
      <c r="N158" s="107">
        <v>853</v>
      </c>
      <c r="O158" s="107">
        <v>849</v>
      </c>
      <c r="P158" s="278">
        <v>854</v>
      </c>
      <c r="Q158" s="107">
        <v>950</v>
      </c>
      <c r="R158" s="107">
        <v>946</v>
      </c>
      <c r="S158" s="107">
        <v>954</v>
      </c>
      <c r="T158" s="107">
        <v>958</v>
      </c>
      <c r="U158" s="109">
        <v>1022</v>
      </c>
      <c r="V158" s="107">
        <v>1015</v>
      </c>
      <c r="W158" s="107">
        <v>1021</v>
      </c>
      <c r="X158" s="108">
        <v>1027</v>
      </c>
      <c r="Y158" s="107">
        <v>1013</v>
      </c>
      <c r="Z158" s="107">
        <v>1011</v>
      </c>
      <c r="AA158" s="107">
        <v>1022</v>
      </c>
      <c r="AB158" s="108">
        <v>1030</v>
      </c>
      <c r="AC158" s="107">
        <v>1057</v>
      </c>
      <c r="AD158" s="107">
        <v>1056</v>
      </c>
      <c r="AE158" s="107">
        <v>1054</v>
      </c>
      <c r="AF158" s="107">
        <v>1048</v>
      </c>
    </row>
    <row r="159" spans="4:32" s="91" customFormat="1" ht="14.25" x14ac:dyDescent="0.25">
      <c r="D159" s="116" t="s">
        <v>46</v>
      </c>
      <c r="E159" s="104">
        <v>926</v>
      </c>
      <c r="F159" s="104">
        <v>941</v>
      </c>
      <c r="G159" s="104">
        <v>1034</v>
      </c>
      <c r="H159" s="104">
        <v>1156</v>
      </c>
      <c r="I159" s="106">
        <v>1094</v>
      </c>
      <c r="J159" s="104">
        <v>1090</v>
      </c>
      <c r="K159" s="104">
        <v>1116</v>
      </c>
      <c r="L159" s="105">
        <v>1200</v>
      </c>
      <c r="M159" s="104">
        <v>1077</v>
      </c>
      <c r="N159" s="104">
        <v>1059</v>
      </c>
      <c r="O159" s="104">
        <v>1080</v>
      </c>
      <c r="P159" s="277">
        <v>1122</v>
      </c>
      <c r="Q159" s="104">
        <v>984</v>
      </c>
      <c r="R159" s="104">
        <v>1011</v>
      </c>
      <c r="S159" s="104">
        <v>1033</v>
      </c>
      <c r="T159" s="104">
        <v>1049</v>
      </c>
      <c r="U159" s="106">
        <v>919</v>
      </c>
      <c r="V159" s="104">
        <v>882</v>
      </c>
      <c r="W159" s="104">
        <v>915</v>
      </c>
      <c r="X159" s="105">
        <v>947</v>
      </c>
      <c r="Y159" s="104">
        <v>919</v>
      </c>
      <c r="Z159" s="104">
        <v>931</v>
      </c>
      <c r="AA159" s="104">
        <v>944</v>
      </c>
      <c r="AB159" s="105">
        <v>974</v>
      </c>
      <c r="AC159" s="104">
        <v>907</v>
      </c>
      <c r="AD159" s="104">
        <v>904</v>
      </c>
      <c r="AE159" s="104">
        <v>902</v>
      </c>
      <c r="AF159" s="104">
        <v>900</v>
      </c>
    </row>
    <row r="160" spans="4:32" s="91" customFormat="1" ht="14.25" x14ac:dyDescent="0.25">
      <c r="D160" s="117" t="s">
        <v>37</v>
      </c>
      <c r="E160" s="107">
        <v>921</v>
      </c>
      <c r="F160" s="107">
        <v>934</v>
      </c>
      <c r="G160" s="107">
        <v>1027</v>
      </c>
      <c r="H160" s="107">
        <v>1149</v>
      </c>
      <c r="I160" s="109">
        <v>1086</v>
      </c>
      <c r="J160" s="107">
        <v>1084</v>
      </c>
      <c r="K160" s="107">
        <v>1110</v>
      </c>
      <c r="L160" s="108">
        <v>1193</v>
      </c>
      <c r="M160" s="107">
        <v>1070</v>
      </c>
      <c r="N160" s="107">
        <v>1053</v>
      </c>
      <c r="O160" s="107">
        <v>1076</v>
      </c>
      <c r="P160" s="278">
        <v>1114</v>
      </c>
      <c r="Q160" s="107">
        <v>974</v>
      </c>
      <c r="R160" s="107">
        <v>999</v>
      </c>
      <c r="S160" s="107">
        <v>1022</v>
      </c>
      <c r="T160" s="107">
        <v>1036</v>
      </c>
      <c r="U160" s="109">
        <v>904</v>
      </c>
      <c r="V160" s="107">
        <v>871</v>
      </c>
      <c r="W160" s="107">
        <v>905</v>
      </c>
      <c r="X160" s="108">
        <v>936</v>
      </c>
      <c r="Y160" s="107">
        <v>909</v>
      </c>
      <c r="Z160" s="107">
        <v>921</v>
      </c>
      <c r="AA160" s="107">
        <v>935</v>
      </c>
      <c r="AB160" s="108">
        <v>961</v>
      </c>
      <c r="AC160" s="107">
        <v>900</v>
      </c>
      <c r="AD160" s="107">
        <v>899</v>
      </c>
      <c r="AE160" s="107">
        <v>897</v>
      </c>
      <c r="AF160" s="107">
        <v>895</v>
      </c>
    </row>
    <row r="161" spans="4:32" s="91" customFormat="1" ht="14.25" x14ac:dyDescent="0.25">
      <c r="D161" s="117" t="s">
        <v>376</v>
      </c>
      <c r="E161" s="107">
        <v>5</v>
      </c>
      <c r="F161" s="107">
        <v>7</v>
      </c>
      <c r="G161" s="107">
        <v>7</v>
      </c>
      <c r="H161" s="107">
        <v>7</v>
      </c>
      <c r="I161" s="109">
        <v>8</v>
      </c>
      <c r="J161" s="107">
        <v>6</v>
      </c>
      <c r="K161" s="107">
        <v>6</v>
      </c>
      <c r="L161" s="108">
        <v>7</v>
      </c>
      <c r="M161" s="107">
        <v>7</v>
      </c>
      <c r="N161" s="107">
        <v>6</v>
      </c>
      <c r="O161" s="107">
        <v>4</v>
      </c>
      <c r="P161" s="278">
        <v>8</v>
      </c>
      <c r="Q161" s="107">
        <v>10</v>
      </c>
      <c r="R161" s="107">
        <v>12</v>
      </c>
      <c r="S161" s="107">
        <v>11</v>
      </c>
      <c r="T161" s="107">
        <v>13</v>
      </c>
      <c r="U161" s="109">
        <v>15</v>
      </c>
      <c r="V161" s="107">
        <v>11</v>
      </c>
      <c r="W161" s="107">
        <v>10</v>
      </c>
      <c r="X161" s="108">
        <v>11</v>
      </c>
      <c r="Y161" s="107">
        <v>10</v>
      </c>
      <c r="Z161" s="107">
        <v>10</v>
      </c>
      <c r="AA161" s="107">
        <v>9</v>
      </c>
      <c r="AB161" s="108">
        <v>13</v>
      </c>
      <c r="AC161" s="107">
        <v>7</v>
      </c>
      <c r="AD161" s="107">
        <v>5</v>
      </c>
      <c r="AE161" s="107">
        <v>5</v>
      </c>
      <c r="AF161" s="107">
        <v>5</v>
      </c>
    </row>
    <row r="162" spans="4:32" s="228" customFormat="1" ht="14.25" x14ac:dyDescent="0.25">
      <c r="D162" s="275" t="s">
        <v>263</v>
      </c>
      <c r="E162" s="110">
        <v>723</v>
      </c>
      <c r="F162" s="110">
        <v>743</v>
      </c>
      <c r="G162" s="110">
        <v>756</v>
      </c>
      <c r="H162" s="110">
        <v>804</v>
      </c>
      <c r="I162" s="112">
        <v>798</v>
      </c>
      <c r="J162" s="110">
        <v>763</v>
      </c>
      <c r="K162" s="110">
        <v>761</v>
      </c>
      <c r="L162" s="111">
        <v>774</v>
      </c>
      <c r="M162" s="110">
        <v>752</v>
      </c>
      <c r="N162" s="110">
        <v>754</v>
      </c>
      <c r="O162" s="110">
        <v>756</v>
      </c>
      <c r="P162" s="276">
        <v>755</v>
      </c>
      <c r="Q162" s="110">
        <v>746</v>
      </c>
      <c r="R162" s="110">
        <v>756</v>
      </c>
      <c r="S162" s="110">
        <v>752</v>
      </c>
      <c r="T162" s="110">
        <v>757</v>
      </c>
      <c r="U162" s="112">
        <v>685</v>
      </c>
      <c r="V162" s="110">
        <v>728</v>
      </c>
      <c r="W162" s="110">
        <v>762</v>
      </c>
      <c r="X162" s="111">
        <v>764</v>
      </c>
      <c r="Y162" s="110">
        <v>745</v>
      </c>
      <c r="Z162" s="110">
        <v>761</v>
      </c>
      <c r="AA162" s="110">
        <v>760</v>
      </c>
      <c r="AB162" s="111">
        <v>785</v>
      </c>
      <c r="AC162" s="110">
        <v>762</v>
      </c>
      <c r="AD162" s="110">
        <v>768</v>
      </c>
      <c r="AE162" s="110">
        <v>782</v>
      </c>
      <c r="AF162" s="110">
        <v>785</v>
      </c>
    </row>
    <row r="163" spans="4:32" s="91" customFormat="1" ht="14.25" x14ac:dyDescent="0.25">
      <c r="D163" s="116" t="s">
        <v>32</v>
      </c>
      <c r="E163" s="104">
        <v>446</v>
      </c>
      <c r="F163" s="104">
        <v>430</v>
      </c>
      <c r="G163" s="104">
        <v>415</v>
      </c>
      <c r="H163" s="104">
        <v>416</v>
      </c>
      <c r="I163" s="106">
        <v>417</v>
      </c>
      <c r="J163" s="104">
        <v>429</v>
      </c>
      <c r="K163" s="104">
        <v>449</v>
      </c>
      <c r="L163" s="105">
        <v>458</v>
      </c>
      <c r="M163" s="104">
        <v>446</v>
      </c>
      <c r="N163" s="104">
        <v>447</v>
      </c>
      <c r="O163" s="104">
        <v>452</v>
      </c>
      <c r="P163" s="277">
        <v>474</v>
      </c>
      <c r="Q163" s="104">
        <v>463</v>
      </c>
      <c r="R163" s="104">
        <v>465</v>
      </c>
      <c r="S163" s="104">
        <v>461</v>
      </c>
      <c r="T163" s="104">
        <v>516</v>
      </c>
      <c r="U163" s="106">
        <v>492</v>
      </c>
      <c r="V163" s="104">
        <v>494</v>
      </c>
      <c r="W163" s="104">
        <v>521</v>
      </c>
      <c r="X163" s="105">
        <v>544</v>
      </c>
      <c r="Y163" s="104">
        <v>509</v>
      </c>
      <c r="Z163" s="104">
        <v>522</v>
      </c>
      <c r="AA163" s="104">
        <v>532</v>
      </c>
      <c r="AB163" s="105">
        <v>552</v>
      </c>
      <c r="AC163" s="104">
        <v>538</v>
      </c>
      <c r="AD163" s="104">
        <v>537</v>
      </c>
      <c r="AE163" s="104">
        <v>540</v>
      </c>
      <c r="AF163" s="104">
        <v>535</v>
      </c>
    </row>
    <row r="164" spans="4:32" s="91" customFormat="1" ht="14.25" x14ac:dyDescent="0.25">
      <c r="D164" s="117" t="s">
        <v>33</v>
      </c>
      <c r="E164" s="107">
        <v>99</v>
      </c>
      <c r="F164" s="107">
        <v>101</v>
      </c>
      <c r="G164" s="107">
        <v>103</v>
      </c>
      <c r="H164" s="107">
        <v>101</v>
      </c>
      <c r="I164" s="109">
        <v>97</v>
      </c>
      <c r="J164" s="107">
        <v>95</v>
      </c>
      <c r="K164" s="107">
        <v>92</v>
      </c>
      <c r="L164" s="108">
        <v>93</v>
      </c>
      <c r="M164" s="107">
        <v>95</v>
      </c>
      <c r="N164" s="107">
        <v>92</v>
      </c>
      <c r="O164" s="107">
        <v>89</v>
      </c>
      <c r="P164" s="278">
        <v>90</v>
      </c>
      <c r="Q164" s="107">
        <v>83</v>
      </c>
      <c r="R164" s="107">
        <v>84</v>
      </c>
      <c r="S164" s="107">
        <v>83</v>
      </c>
      <c r="T164" s="107">
        <v>83</v>
      </c>
      <c r="U164" s="109">
        <v>74</v>
      </c>
      <c r="V164" s="107">
        <v>83</v>
      </c>
      <c r="W164" s="107">
        <v>90</v>
      </c>
      <c r="X164" s="108">
        <v>87</v>
      </c>
      <c r="Y164" s="107">
        <v>98</v>
      </c>
      <c r="Z164" s="107">
        <v>101</v>
      </c>
      <c r="AA164" s="107">
        <v>100</v>
      </c>
      <c r="AB164" s="108">
        <v>99</v>
      </c>
      <c r="AC164" s="107">
        <v>100</v>
      </c>
      <c r="AD164" s="107">
        <v>97</v>
      </c>
      <c r="AE164" s="107">
        <v>94</v>
      </c>
      <c r="AF164" s="107">
        <v>91</v>
      </c>
    </row>
    <row r="165" spans="4:32" s="91" customFormat="1" ht="14.25" x14ac:dyDescent="0.25">
      <c r="D165" s="117" t="s">
        <v>34</v>
      </c>
      <c r="E165" s="107">
        <v>347</v>
      </c>
      <c r="F165" s="107">
        <v>329</v>
      </c>
      <c r="G165" s="107">
        <v>312</v>
      </c>
      <c r="H165" s="107">
        <v>315</v>
      </c>
      <c r="I165" s="109">
        <v>320</v>
      </c>
      <c r="J165" s="107">
        <v>334</v>
      </c>
      <c r="K165" s="107">
        <v>357</v>
      </c>
      <c r="L165" s="108">
        <v>365</v>
      </c>
      <c r="M165" s="107">
        <v>351</v>
      </c>
      <c r="N165" s="107">
        <v>355</v>
      </c>
      <c r="O165" s="107">
        <v>363</v>
      </c>
      <c r="P165" s="278">
        <v>384</v>
      </c>
      <c r="Q165" s="107">
        <v>380</v>
      </c>
      <c r="R165" s="107">
        <v>381</v>
      </c>
      <c r="S165" s="107">
        <v>378</v>
      </c>
      <c r="T165" s="107">
        <v>433</v>
      </c>
      <c r="U165" s="109">
        <v>418</v>
      </c>
      <c r="V165" s="107">
        <v>411</v>
      </c>
      <c r="W165" s="107">
        <v>431</v>
      </c>
      <c r="X165" s="108">
        <v>457</v>
      </c>
      <c r="Y165" s="107">
        <v>411</v>
      </c>
      <c r="Z165" s="107">
        <v>421</v>
      </c>
      <c r="AA165" s="107">
        <v>432</v>
      </c>
      <c r="AB165" s="108">
        <v>453</v>
      </c>
      <c r="AC165" s="107">
        <v>438</v>
      </c>
      <c r="AD165" s="107">
        <v>440</v>
      </c>
      <c r="AE165" s="107">
        <v>446</v>
      </c>
      <c r="AF165" s="107">
        <v>444</v>
      </c>
    </row>
    <row r="166" spans="4:32" s="91" customFormat="1" ht="14.25" x14ac:dyDescent="0.25">
      <c r="D166" s="116" t="s">
        <v>46</v>
      </c>
      <c r="E166" s="104">
        <v>277</v>
      </c>
      <c r="F166" s="104">
        <v>313</v>
      </c>
      <c r="G166" s="104">
        <v>341</v>
      </c>
      <c r="H166" s="104">
        <v>388</v>
      </c>
      <c r="I166" s="106">
        <v>381</v>
      </c>
      <c r="J166" s="104">
        <v>334</v>
      </c>
      <c r="K166" s="104">
        <v>312</v>
      </c>
      <c r="L166" s="105">
        <v>316</v>
      </c>
      <c r="M166" s="104">
        <v>306</v>
      </c>
      <c r="N166" s="104">
        <v>307</v>
      </c>
      <c r="O166" s="104">
        <v>304</v>
      </c>
      <c r="P166" s="277">
        <v>281</v>
      </c>
      <c r="Q166" s="104">
        <v>283</v>
      </c>
      <c r="R166" s="104">
        <v>291</v>
      </c>
      <c r="S166" s="104">
        <v>291</v>
      </c>
      <c r="T166" s="104">
        <v>241</v>
      </c>
      <c r="U166" s="106">
        <v>193</v>
      </c>
      <c r="V166" s="104">
        <v>234</v>
      </c>
      <c r="W166" s="104">
        <v>241</v>
      </c>
      <c r="X166" s="105">
        <v>220</v>
      </c>
      <c r="Y166" s="104">
        <v>236</v>
      </c>
      <c r="Z166" s="104">
        <v>239</v>
      </c>
      <c r="AA166" s="104">
        <v>228</v>
      </c>
      <c r="AB166" s="105">
        <v>233</v>
      </c>
      <c r="AC166" s="104">
        <v>224</v>
      </c>
      <c r="AD166" s="104">
        <v>231</v>
      </c>
      <c r="AE166" s="104">
        <v>242</v>
      </c>
      <c r="AF166" s="104">
        <v>250</v>
      </c>
    </row>
    <row r="167" spans="4:32" s="91" customFormat="1" ht="14.25" x14ac:dyDescent="0.25">
      <c r="D167" s="117" t="s">
        <v>37</v>
      </c>
      <c r="E167" s="107">
        <v>275</v>
      </c>
      <c r="F167" s="107">
        <v>311</v>
      </c>
      <c r="G167" s="107">
        <v>339</v>
      </c>
      <c r="H167" s="107">
        <v>385</v>
      </c>
      <c r="I167" s="109">
        <v>378</v>
      </c>
      <c r="J167" s="107">
        <v>331</v>
      </c>
      <c r="K167" s="107">
        <v>309</v>
      </c>
      <c r="L167" s="108">
        <v>314</v>
      </c>
      <c r="M167" s="107">
        <v>304</v>
      </c>
      <c r="N167" s="107">
        <v>304</v>
      </c>
      <c r="O167" s="107">
        <v>299</v>
      </c>
      <c r="P167" s="278">
        <v>276</v>
      </c>
      <c r="Q167" s="107">
        <v>278</v>
      </c>
      <c r="R167" s="107">
        <v>286</v>
      </c>
      <c r="S167" s="107">
        <v>286</v>
      </c>
      <c r="T167" s="107">
        <v>236</v>
      </c>
      <c r="U167" s="109">
        <v>189</v>
      </c>
      <c r="V167" s="107">
        <v>231</v>
      </c>
      <c r="W167" s="107">
        <v>239</v>
      </c>
      <c r="X167" s="108">
        <v>218</v>
      </c>
      <c r="Y167" s="107">
        <v>235</v>
      </c>
      <c r="Z167" s="107">
        <v>238</v>
      </c>
      <c r="AA167" s="107">
        <v>227</v>
      </c>
      <c r="AB167" s="108">
        <v>232</v>
      </c>
      <c r="AC167" s="107">
        <v>223</v>
      </c>
      <c r="AD167" s="107">
        <v>231</v>
      </c>
      <c r="AE167" s="107">
        <v>241</v>
      </c>
      <c r="AF167" s="107">
        <v>249</v>
      </c>
    </row>
    <row r="168" spans="4:32" s="91" customFormat="1" ht="14.25" x14ac:dyDescent="0.25">
      <c r="D168" s="117" t="s">
        <v>376</v>
      </c>
      <c r="E168" s="107">
        <v>2</v>
      </c>
      <c r="F168" s="107">
        <v>2</v>
      </c>
      <c r="G168" s="107">
        <v>2</v>
      </c>
      <c r="H168" s="107">
        <v>3</v>
      </c>
      <c r="I168" s="109">
        <v>3</v>
      </c>
      <c r="J168" s="107">
        <v>3</v>
      </c>
      <c r="K168" s="107">
        <v>3</v>
      </c>
      <c r="L168" s="108">
        <v>2</v>
      </c>
      <c r="M168" s="107">
        <v>2</v>
      </c>
      <c r="N168" s="107">
        <v>3</v>
      </c>
      <c r="O168" s="107">
        <v>5</v>
      </c>
      <c r="P168" s="278">
        <v>5</v>
      </c>
      <c r="Q168" s="107">
        <v>5</v>
      </c>
      <c r="R168" s="107">
        <v>5</v>
      </c>
      <c r="S168" s="107">
        <v>5</v>
      </c>
      <c r="T168" s="107">
        <v>5</v>
      </c>
      <c r="U168" s="109">
        <v>4</v>
      </c>
      <c r="V168" s="107">
        <v>3</v>
      </c>
      <c r="W168" s="107">
        <v>2</v>
      </c>
      <c r="X168" s="108">
        <v>2</v>
      </c>
      <c r="Y168" s="107">
        <v>1</v>
      </c>
      <c r="Z168" s="107">
        <v>1</v>
      </c>
      <c r="AA168" s="107">
        <v>1</v>
      </c>
      <c r="AB168" s="108">
        <v>1</v>
      </c>
      <c r="AC168" s="107">
        <v>1</v>
      </c>
      <c r="AD168" s="107"/>
      <c r="AE168" s="107">
        <v>1</v>
      </c>
      <c r="AF168" s="107">
        <v>1</v>
      </c>
    </row>
    <row r="169" spans="4:32" s="228" customFormat="1" ht="14.25" x14ac:dyDescent="0.25">
      <c r="D169" s="275" t="s">
        <v>267</v>
      </c>
      <c r="E169" s="110">
        <v>4211</v>
      </c>
      <c r="F169" s="110">
        <v>4129</v>
      </c>
      <c r="G169" s="110">
        <v>4263</v>
      </c>
      <c r="H169" s="110">
        <v>5034</v>
      </c>
      <c r="I169" s="112">
        <v>4180</v>
      </c>
      <c r="J169" s="110">
        <v>4364</v>
      </c>
      <c r="K169" s="110">
        <v>4488</v>
      </c>
      <c r="L169" s="111">
        <v>4630</v>
      </c>
      <c r="M169" s="110">
        <v>3852</v>
      </c>
      <c r="N169" s="110">
        <v>3895</v>
      </c>
      <c r="O169" s="110">
        <v>3918</v>
      </c>
      <c r="P169" s="276">
        <v>3939</v>
      </c>
      <c r="Q169" s="110">
        <v>3835</v>
      </c>
      <c r="R169" s="110">
        <v>3825</v>
      </c>
      <c r="S169" s="110">
        <v>3847</v>
      </c>
      <c r="T169" s="110">
        <v>3864</v>
      </c>
      <c r="U169" s="112">
        <v>3666</v>
      </c>
      <c r="V169" s="110">
        <v>3629</v>
      </c>
      <c r="W169" s="110">
        <v>3636</v>
      </c>
      <c r="X169" s="111">
        <v>3712</v>
      </c>
      <c r="Y169" s="110">
        <v>3649</v>
      </c>
      <c r="Z169" s="110">
        <v>3764</v>
      </c>
      <c r="AA169" s="110">
        <v>3858</v>
      </c>
      <c r="AB169" s="111">
        <v>3895</v>
      </c>
      <c r="AC169" s="110">
        <v>3795</v>
      </c>
      <c r="AD169" s="110">
        <v>3835</v>
      </c>
      <c r="AE169" s="110">
        <v>4139</v>
      </c>
      <c r="AF169" s="110">
        <v>3914</v>
      </c>
    </row>
    <row r="170" spans="4:32" s="91" customFormat="1" ht="14.25" x14ac:dyDescent="0.25">
      <c r="D170" s="116" t="s">
        <v>32</v>
      </c>
      <c r="E170" s="104">
        <v>2627</v>
      </c>
      <c r="F170" s="104">
        <v>2634</v>
      </c>
      <c r="G170" s="104">
        <v>2614</v>
      </c>
      <c r="H170" s="104">
        <v>2641</v>
      </c>
      <c r="I170" s="106">
        <v>2682</v>
      </c>
      <c r="J170" s="104">
        <v>2712</v>
      </c>
      <c r="K170" s="104">
        <v>2736</v>
      </c>
      <c r="L170" s="105">
        <v>2767</v>
      </c>
      <c r="M170" s="104">
        <v>2393</v>
      </c>
      <c r="N170" s="104">
        <v>2410</v>
      </c>
      <c r="O170" s="104">
        <v>2402</v>
      </c>
      <c r="P170" s="277">
        <v>2428</v>
      </c>
      <c r="Q170" s="104">
        <v>2474</v>
      </c>
      <c r="R170" s="104">
        <v>2488</v>
      </c>
      <c r="S170" s="104">
        <v>2485</v>
      </c>
      <c r="T170" s="104">
        <v>2657</v>
      </c>
      <c r="U170" s="106">
        <v>2716</v>
      </c>
      <c r="V170" s="104">
        <v>2707</v>
      </c>
      <c r="W170" s="104">
        <v>2766</v>
      </c>
      <c r="X170" s="105">
        <v>2755</v>
      </c>
      <c r="Y170" s="104">
        <v>2787</v>
      </c>
      <c r="Z170" s="104">
        <v>2841</v>
      </c>
      <c r="AA170" s="104">
        <v>2881</v>
      </c>
      <c r="AB170" s="105">
        <v>2919</v>
      </c>
      <c r="AC170" s="104">
        <v>2963</v>
      </c>
      <c r="AD170" s="104">
        <v>2953</v>
      </c>
      <c r="AE170" s="104">
        <v>2950</v>
      </c>
      <c r="AF170" s="104">
        <v>2948</v>
      </c>
    </row>
    <row r="171" spans="4:32" s="91" customFormat="1" ht="14.25" x14ac:dyDescent="0.25">
      <c r="D171" s="117" t="s">
        <v>33</v>
      </c>
      <c r="E171" s="107">
        <v>354</v>
      </c>
      <c r="F171" s="107">
        <v>358</v>
      </c>
      <c r="G171" s="107">
        <v>343</v>
      </c>
      <c r="H171" s="107">
        <v>336</v>
      </c>
      <c r="I171" s="109">
        <v>317</v>
      </c>
      <c r="J171" s="107">
        <v>311</v>
      </c>
      <c r="K171" s="107">
        <v>308</v>
      </c>
      <c r="L171" s="108">
        <v>313</v>
      </c>
      <c r="M171" s="107">
        <v>271</v>
      </c>
      <c r="N171" s="107">
        <v>270</v>
      </c>
      <c r="O171" s="107">
        <v>267</v>
      </c>
      <c r="P171" s="278">
        <v>263</v>
      </c>
      <c r="Q171" s="107">
        <v>255</v>
      </c>
      <c r="R171" s="107">
        <v>255</v>
      </c>
      <c r="S171" s="107">
        <v>248</v>
      </c>
      <c r="T171" s="107">
        <v>250</v>
      </c>
      <c r="U171" s="109">
        <v>241</v>
      </c>
      <c r="V171" s="107">
        <v>226</v>
      </c>
      <c r="W171" s="107">
        <v>233</v>
      </c>
      <c r="X171" s="108">
        <v>232</v>
      </c>
      <c r="Y171" s="107">
        <v>235</v>
      </c>
      <c r="Z171" s="107">
        <v>231</v>
      </c>
      <c r="AA171" s="107">
        <v>247</v>
      </c>
      <c r="AB171" s="108">
        <v>246</v>
      </c>
      <c r="AC171" s="107">
        <v>250</v>
      </c>
      <c r="AD171" s="107">
        <v>231</v>
      </c>
      <c r="AE171" s="107">
        <v>246</v>
      </c>
      <c r="AF171" s="107">
        <v>230</v>
      </c>
    </row>
    <row r="172" spans="4:32" s="91" customFormat="1" ht="14.25" x14ac:dyDescent="0.25">
      <c r="D172" s="117" t="s">
        <v>34</v>
      </c>
      <c r="E172" s="107">
        <v>2099</v>
      </c>
      <c r="F172" s="107">
        <v>2110</v>
      </c>
      <c r="G172" s="107">
        <v>2105</v>
      </c>
      <c r="H172" s="107">
        <v>2141</v>
      </c>
      <c r="I172" s="109">
        <v>2193</v>
      </c>
      <c r="J172" s="107">
        <v>2227</v>
      </c>
      <c r="K172" s="107">
        <v>2254</v>
      </c>
      <c r="L172" s="108">
        <v>2274</v>
      </c>
      <c r="M172" s="107">
        <v>1928</v>
      </c>
      <c r="N172" s="107">
        <v>1949</v>
      </c>
      <c r="O172" s="107">
        <v>1946</v>
      </c>
      <c r="P172" s="278">
        <v>1977</v>
      </c>
      <c r="Q172" s="107">
        <v>2035</v>
      </c>
      <c r="R172" s="107">
        <v>2046</v>
      </c>
      <c r="S172" s="107">
        <v>2049</v>
      </c>
      <c r="T172" s="107">
        <v>2221</v>
      </c>
      <c r="U172" s="109">
        <v>2302</v>
      </c>
      <c r="V172" s="107">
        <v>2297</v>
      </c>
      <c r="W172" s="107">
        <v>2357</v>
      </c>
      <c r="X172" s="108">
        <v>2346</v>
      </c>
      <c r="Y172" s="107">
        <v>2373</v>
      </c>
      <c r="Z172" s="107">
        <v>2432</v>
      </c>
      <c r="AA172" s="107">
        <v>2454</v>
      </c>
      <c r="AB172" s="108">
        <v>2474</v>
      </c>
      <c r="AC172" s="107">
        <v>2527</v>
      </c>
      <c r="AD172" s="107">
        <v>2525</v>
      </c>
      <c r="AE172" s="107">
        <v>2525</v>
      </c>
      <c r="AF172" s="107">
        <v>2526</v>
      </c>
    </row>
    <row r="173" spans="4:32" s="91" customFormat="1" ht="14.25" x14ac:dyDescent="0.25">
      <c r="D173" s="117" t="s">
        <v>35</v>
      </c>
      <c r="E173" s="107">
        <v>174</v>
      </c>
      <c r="F173" s="107">
        <v>166</v>
      </c>
      <c r="G173" s="107">
        <v>166</v>
      </c>
      <c r="H173" s="107">
        <v>164</v>
      </c>
      <c r="I173" s="109">
        <v>172</v>
      </c>
      <c r="J173" s="107">
        <v>174</v>
      </c>
      <c r="K173" s="107">
        <v>174</v>
      </c>
      <c r="L173" s="108">
        <v>180</v>
      </c>
      <c r="M173" s="107">
        <v>194</v>
      </c>
      <c r="N173" s="107">
        <v>191</v>
      </c>
      <c r="O173" s="107">
        <v>189</v>
      </c>
      <c r="P173" s="278">
        <v>188</v>
      </c>
      <c r="Q173" s="107">
        <v>184</v>
      </c>
      <c r="R173" s="107">
        <v>187</v>
      </c>
      <c r="S173" s="107">
        <v>188</v>
      </c>
      <c r="T173" s="107">
        <v>186</v>
      </c>
      <c r="U173" s="109">
        <v>173</v>
      </c>
      <c r="V173" s="107">
        <v>184</v>
      </c>
      <c r="W173" s="107">
        <v>176</v>
      </c>
      <c r="X173" s="108">
        <v>177</v>
      </c>
      <c r="Y173" s="107">
        <v>179</v>
      </c>
      <c r="Z173" s="107">
        <v>178</v>
      </c>
      <c r="AA173" s="107">
        <v>180</v>
      </c>
      <c r="AB173" s="108">
        <v>199</v>
      </c>
      <c r="AC173" s="107">
        <v>186</v>
      </c>
      <c r="AD173" s="107">
        <v>197</v>
      </c>
      <c r="AE173" s="107">
        <v>179</v>
      </c>
      <c r="AF173" s="107">
        <v>192</v>
      </c>
    </row>
    <row r="174" spans="4:32" s="91" customFormat="1" ht="14.25" x14ac:dyDescent="0.25">
      <c r="D174" s="116" t="s">
        <v>46</v>
      </c>
      <c r="E174" s="104">
        <v>1584</v>
      </c>
      <c r="F174" s="104">
        <v>1495</v>
      </c>
      <c r="G174" s="104">
        <v>1649</v>
      </c>
      <c r="H174" s="104">
        <v>2393</v>
      </c>
      <c r="I174" s="106">
        <v>1498</v>
      </c>
      <c r="J174" s="104">
        <v>1652</v>
      </c>
      <c r="K174" s="104">
        <v>1752</v>
      </c>
      <c r="L174" s="105">
        <v>1863</v>
      </c>
      <c r="M174" s="104">
        <v>1459</v>
      </c>
      <c r="N174" s="104">
        <v>1485</v>
      </c>
      <c r="O174" s="104">
        <v>1516</v>
      </c>
      <c r="P174" s="277">
        <v>1511</v>
      </c>
      <c r="Q174" s="104">
        <v>1361</v>
      </c>
      <c r="R174" s="104">
        <v>1337</v>
      </c>
      <c r="S174" s="104">
        <v>1362</v>
      </c>
      <c r="T174" s="104">
        <v>1207</v>
      </c>
      <c r="U174" s="106">
        <v>950</v>
      </c>
      <c r="V174" s="104">
        <v>922</v>
      </c>
      <c r="W174" s="104">
        <v>870</v>
      </c>
      <c r="X174" s="105">
        <v>957</v>
      </c>
      <c r="Y174" s="104">
        <v>862</v>
      </c>
      <c r="Z174" s="104">
        <v>923</v>
      </c>
      <c r="AA174" s="104">
        <v>977</v>
      </c>
      <c r="AB174" s="105">
        <v>976</v>
      </c>
      <c r="AC174" s="104">
        <v>832</v>
      </c>
      <c r="AD174" s="104">
        <v>882</v>
      </c>
      <c r="AE174" s="104">
        <v>1189</v>
      </c>
      <c r="AF174" s="104">
        <v>966</v>
      </c>
    </row>
    <row r="175" spans="4:32" s="91" customFormat="1" ht="14.25" x14ac:dyDescent="0.25">
      <c r="D175" s="117" t="s">
        <v>37</v>
      </c>
      <c r="E175" s="107">
        <v>1523</v>
      </c>
      <c r="F175" s="107">
        <v>1433</v>
      </c>
      <c r="G175" s="107">
        <v>1566</v>
      </c>
      <c r="H175" s="107">
        <v>2300</v>
      </c>
      <c r="I175" s="109">
        <v>1440</v>
      </c>
      <c r="J175" s="107">
        <v>1596</v>
      </c>
      <c r="K175" s="107">
        <v>1693</v>
      </c>
      <c r="L175" s="108">
        <v>1817</v>
      </c>
      <c r="M175" s="107">
        <v>1411</v>
      </c>
      <c r="N175" s="107">
        <v>1444</v>
      </c>
      <c r="O175" s="107">
        <v>1467</v>
      </c>
      <c r="P175" s="278">
        <v>1457</v>
      </c>
      <c r="Q175" s="107">
        <v>1312</v>
      </c>
      <c r="R175" s="107">
        <v>1296</v>
      </c>
      <c r="S175" s="107">
        <v>1323</v>
      </c>
      <c r="T175" s="107">
        <v>1171</v>
      </c>
      <c r="U175" s="109">
        <v>922</v>
      </c>
      <c r="V175" s="107">
        <v>901</v>
      </c>
      <c r="W175" s="107">
        <v>848</v>
      </c>
      <c r="X175" s="108">
        <v>929</v>
      </c>
      <c r="Y175" s="107">
        <v>836</v>
      </c>
      <c r="Z175" s="107">
        <v>890</v>
      </c>
      <c r="AA175" s="107">
        <v>936</v>
      </c>
      <c r="AB175" s="108">
        <v>938</v>
      </c>
      <c r="AC175" s="107">
        <v>807</v>
      </c>
      <c r="AD175" s="107">
        <v>861</v>
      </c>
      <c r="AE175" s="107">
        <v>1160</v>
      </c>
      <c r="AF175" s="107">
        <v>932</v>
      </c>
    </row>
    <row r="176" spans="4:32" s="91" customFormat="1" ht="14.25" x14ac:dyDescent="0.25">
      <c r="D176" s="117" t="s">
        <v>376</v>
      </c>
      <c r="E176" s="107">
        <v>61</v>
      </c>
      <c r="F176" s="107">
        <v>62</v>
      </c>
      <c r="G176" s="107">
        <v>83</v>
      </c>
      <c r="H176" s="107">
        <v>93</v>
      </c>
      <c r="I176" s="109">
        <v>58</v>
      </c>
      <c r="J176" s="107">
        <v>56</v>
      </c>
      <c r="K176" s="107">
        <v>59</v>
      </c>
      <c r="L176" s="108">
        <v>46</v>
      </c>
      <c r="M176" s="107">
        <v>48</v>
      </c>
      <c r="N176" s="107">
        <v>41</v>
      </c>
      <c r="O176" s="107">
        <v>49</v>
      </c>
      <c r="P176" s="278">
        <v>54</v>
      </c>
      <c r="Q176" s="107">
        <v>49</v>
      </c>
      <c r="R176" s="107">
        <v>41</v>
      </c>
      <c r="S176" s="107">
        <v>39</v>
      </c>
      <c r="T176" s="107">
        <v>36</v>
      </c>
      <c r="U176" s="109">
        <v>28</v>
      </c>
      <c r="V176" s="107">
        <v>21</v>
      </c>
      <c r="W176" s="107">
        <v>22</v>
      </c>
      <c r="X176" s="108">
        <v>28</v>
      </c>
      <c r="Y176" s="107">
        <v>26</v>
      </c>
      <c r="Z176" s="107">
        <v>33</v>
      </c>
      <c r="AA176" s="107">
        <v>41</v>
      </c>
      <c r="AB176" s="108">
        <v>38</v>
      </c>
      <c r="AC176" s="107">
        <v>25</v>
      </c>
      <c r="AD176" s="107">
        <v>21</v>
      </c>
      <c r="AE176" s="107">
        <v>29</v>
      </c>
      <c r="AF176" s="107">
        <v>34</v>
      </c>
    </row>
    <row r="177" spans="4:32" s="228" customFormat="1" ht="14.25" x14ac:dyDescent="0.25">
      <c r="D177" s="275" t="s">
        <v>277</v>
      </c>
      <c r="E177" s="110">
        <v>249</v>
      </c>
      <c r="F177" s="110">
        <v>317</v>
      </c>
      <c r="G177" s="110">
        <v>346</v>
      </c>
      <c r="H177" s="110">
        <v>372</v>
      </c>
      <c r="I177" s="112">
        <v>373</v>
      </c>
      <c r="J177" s="110">
        <v>378</v>
      </c>
      <c r="K177" s="110">
        <v>362</v>
      </c>
      <c r="L177" s="111">
        <v>366</v>
      </c>
      <c r="M177" s="110">
        <v>364</v>
      </c>
      <c r="N177" s="110">
        <v>574</v>
      </c>
      <c r="O177" s="110">
        <v>387</v>
      </c>
      <c r="P177" s="276">
        <v>369</v>
      </c>
      <c r="Q177" s="110">
        <v>364</v>
      </c>
      <c r="R177" s="110">
        <v>371</v>
      </c>
      <c r="S177" s="110">
        <v>381</v>
      </c>
      <c r="T177" s="110">
        <v>381</v>
      </c>
      <c r="U177" s="112">
        <v>351</v>
      </c>
      <c r="V177" s="110">
        <v>303</v>
      </c>
      <c r="W177" s="110">
        <v>297</v>
      </c>
      <c r="X177" s="111">
        <v>308</v>
      </c>
      <c r="Y177" s="110">
        <v>278</v>
      </c>
      <c r="Z177" s="110">
        <v>345</v>
      </c>
      <c r="AA177" s="110">
        <v>354</v>
      </c>
      <c r="AB177" s="111">
        <v>347</v>
      </c>
      <c r="AC177" s="110">
        <v>345</v>
      </c>
      <c r="AD177" s="110">
        <v>341</v>
      </c>
      <c r="AE177" s="110">
        <v>360</v>
      </c>
      <c r="AF177" s="110">
        <v>357</v>
      </c>
    </row>
    <row r="178" spans="4:32" s="91" customFormat="1" ht="14.25" x14ac:dyDescent="0.25">
      <c r="D178" s="116" t="s">
        <v>32</v>
      </c>
      <c r="E178" s="104">
        <v>122</v>
      </c>
      <c r="F178" s="104">
        <v>125</v>
      </c>
      <c r="G178" s="104">
        <v>124</v>
      </c>
      <c r="H178" s="104">
        <v>125</v>
      </c>
      <c r="I178" s="106">
        <v>127</v>
      </c>
      <c r="J178" s="104">
        <v>114</v>
      </c>
      <c r="K178" s="104">
        <v>122</v>
      </c>
      <c r="L178" s="105">
        <v>124</v>
      </c>
      <c r="M178" s="104">
        <v>124</v>
      </c>
      <c r="N178" s="104">
        <v>124</v>
      </c>
      <c r="O178" s="104">
        <v>125</v>
      </c>
      <c r="P178" s="277">
        <v>126</v>
      </c>
      <c r="Q178" s="104">
        <v>152</v>
      </c>
      <c r="R178" s="104">
        <v>153</v>
      </c>
      <c r="S178" s="104">
        <v>154</v>
      </c>
      <c r="T178" s="104">
        <v>183</v>
      </c>
      <c r="U178" s="106">
        <v>178</v>
      </c>
      <c r="V178" s="104">
        <v>174</v>
      </c>
      <c r="W178" s="104">
        <v>171</v>
      </c>
      <c r="X178" s="105">
        <v>171</v>
      </c>
      <c r="Y178" s="104">
        <v>169</v>
      </c>
      <c r="Z178" s="104">
        <v>161</v>
      </c>
      <c r="AA178" s="104">
        <v>164</v>
      </c>
      <c r="AB178" s="105">
        <v>163</v>
      </c>
      <c r="AC178" s="104">
        <v>169</v>
      </c>
      <c r="AD178" s="104">
        <v>169</v>
      </c>
      <c r="AE178" s="104">
        <v>178</v>
      </c>
      <c r="AF178" s="104">
        <v>175</v>
      </c>
    </row>
    <row r="179" spans="4:32" s="91" customFormat="1" ht="14.25" x14ac:dyDescent="0.25">
      <c r="D179" s="117" t="s">
        <v>33</v>
      </c>
      <c r="E179" s="107">
        <v>39</v>
      </c>
      <c r="F179" s="107">
        <v>37</v>
      </c>
      <c r="G179" s="107">
        <v>37</v>
      </c>
      <c r="H179" s="107">
        <v>38</v>
      </c>
      <c r="I179" s="109">
        <v>39</v>
      </c>
      <c r="J179" s="107">
        <v>32</v>
      </c>
      <c r="K179" s="107">
        <v>31</v>
      </c>
      <c r="L179" s="108">
        <v>32</v>
      </c>
      <c r="M179" s="107">
        <v>32</v>
      </c>
      <c r="N179" s="107">
        <v>32</v>
      </c>
      <c r="O179" s="107">
        <v>33</v>
      </c>
      <c r="P179" s="278">
        <v>33</v>
      </c>
      <c r="Q179" s="107">
        <v>33</v>
      </c>
      <c r="R179" s="107">
        <v>33</v>
      </c>
      <c r="S179" s="107">
        <v>33</v>
      </c>
      <c r="T179" s="107">
        <v>33</v>
      </c>
      <c r="U179" s="109">
        <v>30</v>
      </c>
      <c r="V179" s="107">
        <v>31</v>
      </c>
      <c r="W179" s="107">
        <v>34</v>
      </c>
      <c r="X179" s="108">
        <v>33</v>
      </c>
      <c r="Y179" s="107">
        <v>34</v>
      </c>
      <c r="Z179" s="107">
        <v>31</v>
      </c>
      <c r="AA179" s="107">
        <v>32</v>
      </c>
      <c r="AB179" s="108">
        <v>31</v>
      </c>
      <c r="AC179" s="107">
        <v>33</v>
      </c>
      <c r="AD179" s="107">
        <v>31</v>
      </c>
      <c r="AE179" s="107">
        <v>35</v>
      </c>
      <c r="AF179" s="107">
        <v>34</v>
      </c>
    </row>
    <row r="180" spans="4:32" s="91" customFormat="1" ht="14.25" x14ac:dyDescent="0.25">
      <c r="D180" s="117" t="s">
        <v>34</v>
      </c>
      <c r="E180" s="107">
        <v>83</v>
      </c>
      <c r="F180" s="107">
        <v>88</v>
      </c>
      <c r="G180" s="107">
        <v>87</v>
      </c>
      <c r="H180" s="107">
        <v>87</v>
      </c>
      <c r="I180" s="109">
        <v>88</v>
      </c>
      <c r="J180" s="107">
        <v>82</v>
      </c>
      <c r="K180" s="107">
        <v>91</v>
      </c>
      <c r="L180" s="108">
        <v>92</v>
      </c>
      <c r="M180" s="107">
        <v>92</v>
      </c>
      <c r="N180" s="107">
        <v>92</v>
      </c>
      <c r="O180" s="107">
        <v>92</v>
      </c>
      <c r="P180" s="278">
        <v>93</v>
      </c>
      <c r="Q180" s="107">
        <v>119</v>
      </c>
      <c r="R180" s="107">
        <v>120</v>
      </c>
      <c r="S180" s="107">
        <v>121</v>
      </c>
      <c r="T180" s="107">
        <v>150</v>
      </c>
      <c r="U180" s="109">
        <v>148</v>
      </c>
      <c r="V180" s="107">
        <v>143</v>
      </c>
      <c r="W180" s="107">
        <v>137</v>
      </c>
      <c r="X180" s="108">
        <v>138</v>
      </c>
      <c r="Y180" s="107">
        <v>135</v>
      </c>
      <c r="Z180" s="107">
        <v>130</v>
      </c>
      <c r="AA180" s="107">
        <v>132</v>
      </c>
      <c r="AB180" s="108">
        <v>132</v>
      </c>
      <c r="AC180" s="107">
        <v>136</v>
      </c>
      <c r="AD180" s="107">
        <v>138</v>
      </c>
      <c r="AE180" s="107">
        <v>143</v>
      </c>
      <c r="AF180" s="107">
        <v>141</v>
      </c>
    </row>
    <row r="181" spans="4:32" s="91" customFormat="1" ht="14.25" x14ac:dyDescent="0.25">
      <c r="D181" s="116" t="s">
        <v>46</v>
      </c>
      <c r="E181" s="104">
        <v>127</v>
      </c>
      <c r="F181" s="104">
        <v>192</v>
      </c>
      <c r="G181" s="104">
        <v>222</v>
      </c>
      <c r="H181" s="104">
        <v>247</v>
      </c>
      <c r="I181" s="106">
        <v>246</v>
      </c>
      <c r="J181" s="104">
        <v>264</v>
      </c>
      <c r="K181" s="104">
        <v>240</v>
      </c>
      <c r="L181" s="105">
        <v>242</v>
      </c>
      <c r="M181" s="104">
        <v>240</v>
      </c>
      <c r="N181" s="104">
        <v>450</v>
      </c>
      <c r="O181" s="104">
        <v>262</v>
      </c>
      <c r="P181" s="277">
        <v>243</v>
      </c>
      <c r="Q181" s="104">
        <v>212</v>
      </c>
      <c r="R181" s="104">
        <v>218</v>
      </c>
      <c r="S181" s="104">
        <v>227</v>
      </c>
      <c r="T181" s="104">
        <v>198</v>
      </c>
      <c r="U181" s="106">
        <v>173</v>
      </c>
      <c r="V181" s="104">
        <v>129</v>
      </c>
      <c r="W181" s="104">
        <v>126</v>
      </c>
      <c r="X181" s="105">
        <v>137</v>
      </c>
      <c r="Y181" s="104">
        <v>109</v>
      </c>
      <c r="Z181" s="104">
        <v>184</v>
      </c>
      <c r="AA181" s="104">
        <v>190</v>
      </c>
      <c r="AB181" s="105">
        <v>184</v>
      </c>
      <c r="AC181" s="104">
        <v>176</v>
      </c>
      <c r="AD181" s="104">
        <v>172</v>
      </c>
      <c r="AE181" s="104">
        <v>182</v>
      </c>
      <c r="AF181" s="104">
        <v>182</v>
      </c>
    </row>
    <row r="182" spans="4:32" s="91" customFormat="1" ht="14.25" x14ac:dyDescent="0.25">
      <c r="D182" s="117" t="s">
        <v>37</v>
      </c>
      <c r="E182" s="107">
        <v>127</v>
      </c>
      <c r="F182" s="107">
        <v>192</v>
      </c>
      <c r="G182" s="107">
        <v>222</v>
      </c>
      <c r="H182" s="107">
        <v>247</v>
      </c>
      <c r="I182" s="109">
        <v>246</v>
      </c>
      <c r="J182" s="107">
        <v>263</v>
      </c>
      <c r="K182" s="107">
        <v>240</v>
      </c>
      <c r="L182" s="108">
        <v>242</v>
      </c>
      <c r="M182" s="107">
        <v>239</v>
      </c>
      <c r="N182" s="107">
        <v>449</v>
      </c>
      <c r="O182" s="107">
        <v>262</v>
      </c>
      <c r="P182" s="278">
        <v>242</v>
      </c>
      <c r="Q182" s="107">
        <v>212</v>
      </c>
      <c r="R182" s="107">
        <v>218</v>
      </c>
      <c r="S182" s="107">
        <v>226</v>
      </c>
      <c r="T182" s="107">
        <v>197</v>
      </c>
      <c r="U182" s="109">
        <v>172</v>
      </c>
      <c r="V182" s="107">
        <v>128</v>
      </c>
      <c r="W182" s="107">
        <v>126</v>
      </c>
      <c r="X182" s="108">
        <v>137</v>
      </c>
      <c r="Y182" s="107">
        <v>109</v>
      </c>
      <c r="Z182" s="107">
        <v>184</v>
      </c>
      <c r="AA182" s="107">
        <v>190</v>
      </c>
      <c r="AB182" s="108">
        <v>184</v>
      </c>
      <c r="AC182" s="107">
        <v>176</v>
      </c>
      <c r="AD182" s="107">
        <v>172</v>
      </c>
      <c r="AE182" s="107">
        <v>182</v>
      </c>
      <c r="AF182" s="107">
        <v>182</v>
      </c>
    </row>
    <row r="183" spans="4:32" s="91" customFormat="1" ht="14.25" x14ac:dyDescent="0.25">
      <c r="D183" s="117" t="s">
        <v>376</v>
      </c>
      <c r="E183" s="107"/>
      <c r="F183" s="107"/>
      <c r="G183" s="107"/>
      <c r="H183" s="107"/>
      <c r="I183" s="109"/>
      <c r="J183" s="107">
        <v>1</v>
      </c>
      <c r="K183" s="107"/>
      <c r="L183" s="108"/>
      <c r="M183" s="107">
        <v>1</v>
      </c>
      <c r="N183" s="107">
        <v>1</v>
      </c>
      <c r="O183" s="107"/>
      <c r="P183" s="278">
        <v>1</v>
      </c>
      <c r="Q183" s="107"/>
      <c r="R183" s="107"/>
      <c r="S183" s="107">
        <v>1</v>
      </c>
      <c r="T183" s="107">
        <v>1</v>
      </c>
      <c r="U183" s="109">
        <v>1</v>
      </c>
      <c r="V183" s="107">
        <v>1</v>
      </c>
      <c r="W183" s="107"/>
      <c r="X183" s="108"/>
      <c r="Y183" s="107"/>
      <c r="Z183" s="107"/>
      <c r="AA183" s="107"/>
      <c r="AB183" s="108"/>
      <c r="AC183" s="107"/>
      <c r="AD183" s="107"/>
      <c r="AE183" s="107"/>
      <c r="AF183" s="107"/>
    </row>
    <row r="184" spans="4:32" s="228" customFormat="1" ht="14.25" x14ac:dyDescent="0.25">
      <c r="D184" s="275" t="s">
        <v>279</v>
      </c>
      <c r="E184" s="110">
        <v>3864</v>
      </c>
      <c r="F184" s="110">
        <v>3847</v>
      </c>
      <c r="G184" s="110">
        <v>3874</v>
      </c>
      <c r="H184" s="110">
        <v>3900</v>
      </c>
      <c r="I184" s="112">
        <v>3902</v>
      </c>
      <c r="J184" s="110">
        <v>3882</v>
      </c>
      <c r="K184" s="110">
        <v>3912</v>
      </c>
      <c r="L184" s="111">
        <v>3920</v>
      </c>
      <c r="M184" s="110">
        <v>3980</v>
      </c>
      <c r="N184" s="110">
        <v>4032</v>
      </c>
      <c r="O184" s="110">
        <v>4077</v>
      </c>
      <c r="P184" s="276">
        <v>4092</v>
      </c>
      <c r="Q184" s="110">
        <v>4132</v>
      </c>
      <c r="R184" s="110">
        <v>4149</v>
      </c>
      <c r="S184" s="110">
        <v>4214</v>
      </c>
      <c r="T184" s="110">
        <v>4256</v>
      </c>
      <c r="U184" s="112">
        <v>4314</v>
      </c>
      <c r="V184" s="110">
        <v>4394</v>
      </c>
      <c r="W184" s="110">
        <v>4477</v>
      </c>
      <c r="X184" s="111">
        <v>4525</v>
      </c>
      <c r="Y184" s="110">
        <v>4501</v>
      </c>
      <c r="Z184" s="110">
        <v>4516</v>
      </c>
      <c r="AA184" s="110">
        <v>4531</v>
      </c>
      <c r="AB184" s="111">
        <v>4567</v>
      </c>
      <c r="AC184" s="110">
        <v>4561</v>
      </c>
      <c r="AD184" s="110">
        <v>4563</v>
      </c>
      <c r="AE184" s="110">
        <v>4539</v>
      </c>
      <c r="AF184" s="110">
        <v>4552</v>
      </c>
    </row>
    <row r="185" spans="4:32" s="91" customFormat="1" ht="14.25" x14ac:dyDescent="0.25">
      <c r="D185" s="116" t="s">
        <v>32</v>
      </c>
      <c r="E185" s="104">
        <v>3761</v>
      </c>
      <c r="F185" s="104">
        <v>3733</v>
      </c>
      <c r="G185" s="104">
        <v>3756</v>
      </c>
      <c r="H185" s="104">
        <v>3762</v>
      </c>
      <c r="I185" s="106">
        <v>3769</v>
      </c>
      <c r="J185" s="104">
        <v>3745</v>
      </c>
      <c r="K185" s="104">
        <v>3793</v>
      </c>
      <c r="L185" s="105">
        <v>3779</v>
      </c>
      <c r="M185" s="104">
        <v>3873</v>
      </c>
      <c r="N185" s="104">
        <v>3923</v>
      </c>
      <c r="O185" s="104">
        <v>3976</v>
      </c>
      <c r="P185" s="277">
        <v>3981</v>
      </c>
      <c r="Q185" s="104">
        <v>3996</v>
      </c>
      <c r="R185" s="104">
        <v>4030</v>
      </c>
      <c r="S185" s="104">
        <v>4079</v>
      </c>
      <c r="T185" s="104">
        <v>4130</v>
      </c>
      <c r="U185" s="106">
        <v>4166</v>
      </c>
      <c r="V185" s="104">
        <v>4232</v>
      </c>
      <c r="W185" s="104">
        <v>4284</v>
      </c>
      <c r="X185" s="105">
        <v>4327</v>
      </c>
      <c r="Y185" s="104">
        <v>4342</v>
      </c>
      <c r="Z185" s="104">
        <v>4334</v>
      </c>
      <c r="AA185" s="104">
        <v>4357</v>
      </c>
      <c r="AB185" s="105">
        <v>4362</v>
      </c>
      <c r="AC185" s="104">
        <v>4365</v>
      </c>
      <c r="AD185" s="104">
        <v>4373</v>
      </c>
      <c r="AE185" s="104">
        <v>4378</v>
      </c>
      <c r="AF185" s="104">
        <v>4376</v>
      </c>
    </row>
    <row r="186" spans="4:32" s="91" customFormat="1" ht="14.25" x14ac:dyDescent="0.25">
      <c r="D186" s="117" t="s">
        <v>33</v>
      </c>
      <c r="E186" s="107">
        <v>3761</v>
      </c>
      <c r="F186" s="107">
        <v>3733</v>
      </c>
      <c r="G186" s="107">
        <v>3756</v>
      </c>
      <c r="H186" s="107">
        <v>3762</v>
      </c>
      <c r="I186" s="109">
        <v>3769</v>
      </c>
      <c r="J186" s="107">
        <v>3745</v>
      </c>
      <c r="K186" s="107">
        <v>3793</v>
      </c>
      <c r="L186" s="108">
        <v>3779</v>
      </c>
      <c r="M186" s="107">
        <v>3873</v>
      </c>
      <c r="N186" s="107">
        <v>3923</v>
      </c>
      <c r="O186" s="107">
        <v>3976</v>
      </c>
      <c r="P186" s="278">
        <v>3981</v>
      </c>
      <c r="Q186" s="107">
        <v>3996</v>
      </c>
      <c r="R186" s="107">
        <v>4030</v>
      </c>
      <c r="S186" s="107">
        <v>4079</v>
      </c>
      <c r="T186" s="107">
        <v>4130</v>
      </c>
      <c r="U186" s="109">
        <v>4166</v>
      </c>
      <c r="V186" s="107">
        <v>4232</v>
      </c>
      <c r="W186" s="107">
        <v>4284</v>
      </c>
      <c r="X186" s="108">
        <v>4327</v>
      </c>
      <c r="Y186" s="107">
        <v>4342</v>
      </c>
      <c r="Z186" s="107">
        <v>4334</v>
      </c>
      <c r="AA186" s="107">
        <v>4357</v>
      </c>
      <c r="AB186" s="108">
        <v>4362</v>
      </c>
      <c r="AC186" s="107">
        <v>4365</v>
      </c>
      <c r="AD186" s="107">
        <v>4373</v>
      </c>
      <c r="AE186" s="107">
        <v>4378</v>
      </c>
      <c r="AF186" s="107">
        <v>4376</v>
      </c>
    </row>
    <row r="187" spans="4:32" s="91" customFormat="1" ht="14.25" x14ac:dyDescent="0.25">
      <c r="D187" s="116" t="s">
        <v>46</v>
      </c>
      <c r="E187" s="104">
        <v>103</v>
      </c>
      <c r="F187" s="104">
        <v>114</v>
      </c>
      <c r="G187" s="104">
        <v>118</v>
      </c>
      <c r="H187" s="104">
        <v>138</v>
      </c>
      <c r="I187" s="106">
        <v>133</v>
      </c>
      <c r="J187" s="104">
        <v>137</v>
      </c>
      <c r="K187" s="104">
        <v>119</v>
      </c>
      <c r="L187" s="105">
        <v>141</v>
      </c>
      <c r="M187" s="104">
        <v>107</v>
      </c>
      <c r="N187" s="104">
        <v>109</v>
      </c>
      <c r="O187" s="104">
        <v>101</v>
      </c>
      <c r="P187" s="277">
        <v>111</v>
      </c>
      <c r="Q187" s="104">
        <v>136</v>
      </c>
      <c r="R187" s="104">
        <v>119</v>
      </c>
      <c r="S187" s="104">
        <v>135</v>
      </c>
      <c r="T187" s="104">
        <v>126</v>
      </c>
      <c r="U187" s="106">
        <v>148</v>
      </c>
      <c r="V187" s="104">
        <v>162</v>
      </c>
      <c r="W187" s="104">
        <v>193</v>
      </c>
      <c r="X187" s="105">
        <v>198</v>
      </c>
      <c r="Y187" s="104">
        <v>159</v>
      </c>
      <c r="Z187" s="104">
        <v>182</v>
      </c>
      <c r="AA187" s="104">
        <v>174</v>
      </c>
      <c r="AB187" s="105">
        <v>205</v>
      </c>
      <c r="AC187" s="104">
        <v>196</v>
      </c>
      <c r="AD187" s="104">
        <v>190</v>
      </c>
      <c r="AE187" s="104">
        <v>161</v>
      </c>
      <c r="AF187" s="104">
        <v>176</v>
      </c>
    </row>
    <row r="188" spans="4:32" s="91" customFormat="1" ht="14.25" x14ac:dyDescent="0.25">
      <c r="D188" s="117" t="s">
        <v>37</v>
      </c>
      <c r="E188" s="107">
        <v>59</v>
      </c>
      <c r="F188" s="107">
        <v>59</v>
      </c>
      <c r="G188" s="107">
        <v>63</v>
      </c>
      <c r="H188" s="107">
        <v>77</v>
      </c>
      <c r="I188" s="109">
        <v>68</v>
      </c>
      <c r="J188" s="107">
        <v>80</v>
      </c>
      <c r="K188" s="107">
        <v>57</v>
      </c>
      <c r="L188" s="108">
        <v>74</v>
      </c>
      <c r="M188" s="107">
        <v>65</v>
      </c>
      <c r="N188" s="107">
        <v>53</v>
      </c>
      <c r="O188" s="107">
        <v>50</v>
      </c>
      <c r="P188" s="278">
        <v>57</v>
      </c>
      <c r="Q188" s="107">
        <v>66</v>
      </c>
      <c r="R188" s="107">
        <v>53</v>
      </c>
      <c r="S188" s="107">
        <v>71</v>
      </c>
      <c r="T188" s="107">
        <v>67</v>
      </c>
      <c r="U188" s="109">
        <v>93</v>
      </c>
      <c r="V188" s="107">
        <v>102</v>
      </c>
      <c r="W188" s="107">
        <v>114</v>
      </c>
      <c r="X188" s="108">
        <v>140</v>
      </c>
      <c r="Y188" s="107">
        <v>110</v>
      </c>
      <c r="Z188" s="107">
        <v>121</v>
      </c>
      <c r="AA188" s="107">
        <v>110</v>
      </c>
      <c r="AB188" s="108">
        <v>143</v>
      </c>
      <c r="AC188" s="107">
        <v>146</v>
      </c>
      <c r="AD188" s="107">
        <v>140</v>
      </c>
      <c r="AE188" s="107">
        <v>122</v>
      </c>
      <c r="AF188" s="107">
        <v>123</v>
      </c>
    </row>
    <row r="189" spans="4:32" s="91" customFormat="1" ht="14.25" x14ac:dyDescent="0.25">
      <c r="D189" s="117" t="s">
        <v>376</v>
      </c>
      <c r="E189" s="107">
        <v>44</v>
      </c>
      <c r="F189" s="107">
        <v>55</v>
      </c>
      <c r="G189" s="107">
        <v>55</v>
      </c>
      <c r="H189" s="107">
        <v>61</v>
      </c>
      <c r="I189" s="109">
        <v>65</v>
      </c>
      <c r="J189" s="107">
        <v>57</v>
      </c>
      <c r="K189" s="107">
        <v>62</v>
      </c>
      <c r="L189" s="108">
        <v>67</v>
      </c>
      <c r="M189" s="107">
        <v>42</v>
      </c>
      <c r="N189" s="107">
        <v>56</v>
      </c>
      <c r="O189" s="107">
        <v>51</v>
      </c>
      <c r="P189" s="278">
        <v>54</v>
      </c>
      <c r="Q189" s="107">
        <v>70</v>
      </c>
      <c r="R189" s="107">
        <v>66</v>
      </c>
      <c r="S189" s="107">
        <v>64</v>
      </c>
      <c r="T189" s="107">
        <v>59</v>
      </c>
      <c r="U189" s="109">
        <v>55</v>
      </c>
      <c r="V189" s="107">
        <v>60</v>
      </c>
      <c r="W189" s="107">
        <v>79</v>
      </c>
      <c r="X189" s="108">
        <v>58</v>
      </c>
      <c r="Y189" s="107">
        <v>49</v>
      </c>
      <c r="Z189" s="107">
        <v>61</v>
      </c>
      <c r="AA189" s="107">
        <v>64</v>
      </c>
      <c r="AB189" s="108">
        <v>62</v>
      </c>
      <c r="AC189" s="107">
        <v>50</v>
      </c>
      <c r="AD189" s="107">
        <v>50</v>
      </c>
      <c r="AE189" s="107">
        <v>39</v>
      </c>
      <c r="AF189" s="107">
        <v>53</v>
      </c>
    </row>
    <row r="190" spans="4:32" s="228" customFormat="1" ht="14.25" x14ac:dyDescent="0.25">
      <c r="D190" s="275" t="s">
        <v>383</v>
      </c>
      <c r="E190" s="110">
        <v>911</v>
      </c>
      <c r="F190" s="110">
        <v>935</v>
      </c>
      <c r="G190" s="110">
        <v>977</v>
      </c>
      <c r="H190" s="110">
        <v>1011</v>
      </c>
      <c r="I190" s="112">
        <v>1008</v>
      </c>
      <c r="J190" s="110">
        <v>1052</v>
      </c>
      <c r="K190" s="110">
        <v>1076</v>
      </c>
      <c r="L190" s="111">
        <v>1099</v>
      </c>
      <c r="M190" s="110">
        <v>1112</v>
      </c>
      <c r="N190" s="110">
        <v>1140</v>
      </c>
      <c r="O190" s="110">
        <v>1147</v>
      </c>
      <c r="P190" s="276">
        <v>1162</v>
      </c>
      <c r="Q190" s="110">
        <v>1165</v>
      </c>
      <c r="R190" s="110">
        <v>1204</v>
      </c>
      <c r="S190" s="110">
        <v>1231</v>
      </c>
      <c r="T190" s="110">
        <v>1232</v>
      </c>
      <c r="U190" s="112">
        <v>1189</v>
      </c>
      <c r="V190" s="110">
        <v>1158</v>
      </c>
      <c r="W190" s="110">
        <v>1196</v>
      </c>
      <c r="X190" s="111">
        <v>1207</v>
      </c>
      <c r="Y190" s="110">
        <v>1160</v>
      </c>
      <c r="Z190" s="110">
        <v>1162</v>
      </c>
      <c r="AA190" s="110">
        <v>1173</v>
      </c>
      <c r="AB190" s="111">
        <v>1189</v>
      </c>
      <c r="AC190" s="110">
        <v>1195</v>
      </c>
      <c r="AD190" s="110">
        <v>1174</v>
      </c>
      <c r="AE190" s="110">
        <v>1172</v>
      </c>
      <c r="AF190" s="110">
        <v>1161</v>
      </c>
    </row>
    <row r="191" spans="4:32" s="91" customFormat="1" ht="14.25" x14ac:dyDescent="0.25">
      <c r="D191" s="116" t="s">
        <v>32</v>
      </c>
      <c r="E191" s="104">
        <v>835</v>
      </c>
      <c r="F191" s="104">
        <v>819</v>
      </c>
      <c r="G191" s="104">
        <v>825</v>
      </c>
      <c r="H191" s="104">
        <v>860</v>
      </c>
      <c r="I191" s="106">
        <v>910</v>
      </c>
      <c r="J191" s="104">
        <v>931</v>
      </c>
      <c r="K191" s="104">
        <v>933</v>
      </c>
      <c r="L191" s="105">
        <v>938</v>
      </c>
      <c r="M191" s="104">
        <v>1002</v>
      </c>
      <c r="N191" s="104">
        <v>1019</v>
      </c>
      <c r="O191" s="104">
        <v>1024</v>
      </c>
      <c r="P191" s="277">
        <v>1025</v>
      </c>
      <c r="Q191" s="104">
        <v>1036</v>
      </c>
      <c r="R191" s="104">
        <v>1079</v>
      </c>
      <c r="S191" s="104">
        <v>1086</v>
      </c>
      <c r="T191" s="104">
        <v>1089</v>
      </c>
      <c r="U191" s="106">
        <v>1073</v>
      </c>
      <c r="V191" s="104">
        <v>1056</v>
      </c>
      <c r="W191" s="104">
        <v>1082</v>
      </c>
      <c r="X191" s="105">
        <v>1087</v>
      </c>
      <c r="Y191" s="104">
        <v>1054</v>
      </c>
      <c r="Z191" s="104">
        <v>1058</v>
      </c>
      <c r="AA191" s="104">
        <v>1069</v>
      </c>
      <c r="AB191" s="105">
        <v>1078</v>
      </c>
      <c r="AC191" s="104">
        <v>1097</v>
      </c>
      <c r="AD191" s="104">
        <v>1089</v>
      </c>
      <c r="AE191" s="104">
        <v>1088</v>
      </c>
      <c r="AF191" s="104">
        <v>1078</v>
      </c>
    </row>
    <row r="192" spans="4:32" s="91" customFormat="1" ht="14.25" x14ac:dyDescent="0.25">
      <c r="D192" s="117" t="s">
        <v>33</v>
      </c>
      <c r="E192" s="107">
        <v>212</v>
      </c>
      <c r="F192" s="107">
        <v>210</v>
      </c>
      <c r="G192" s="107">
        <v>206</v>
      </c>
      <c r="H192" s="107">
        <v>204</v>
      </c>
      <c r="I192" s="109">
        <v>204</v>
      </c>
      <c r="J192" s="107">
        <v>207</v>
      </c>
      <c r="K192" s="107">
        <v>205</v>
      </c>
      <c r="L192" s="108">
        <v>206</v>
      </c>
      <c r="M192" s="107">
        <v>204</v>
      </c>
      <c r="N192" s="107">
        <v>200</v>
      </c>
      <c r="O192" s="107">
        <v>202</v>
      </c>
      <c r="P192" s="278">
        <v>196</v>
      </c>
      <c r="Q192" s="107">
        <v>198</v>
      </c>
      <c r="R192" s="107">
        <v>199</v>
      </c>
      <c r="S192" s="107">
        <v>197</v>
      </c>
      <c r="T192" s="107">
        <v>190</v>
      </c>
      <c r="U192" s="109">
        <v>169</v>
      </c>
      <c r="V192" s="107">
        <v>161</v>
      </c>
      <c r="W192" s="107">
        <v>163</v>
      </c>
      <c r="X192" s="108">
        <v>159</v>
      </c>
      <c r="Y192" s="107">
        <v>150</v>
      </c>
      <c r="Z192" s="107">
        <v>151</v>
      </c>
      <c r="AA192" s="107">
        <v>144</v>
      </c>
      <c r="AB192" s="108">
        <v>144</v>
      </c>
      <c r="AC192" s="107">
        <v>144</v>
      </c>
      <c r="AD192" s="107">
        <v>142</v>
      </c>
      <c r="AE192" s="107">
        <v>145</v>
      </c>
      <c r="AF192" s="107">
        <v>142</v>
      </c>
    </row>
    <row r="193" spans="4:32" s="91" customFormat="1" ht="14.25" x14ac:dyDescent="0.25">
      <c r="D193" s="117" t="s">
        <v>34</v>
      </c>
      <c r="E193" s="107">
        <v>623</v>
      </c>
      <c r="F193" s="107">
        <v>609</v>
      </c>
      <c r="G193" s="107">
        <v>619</v>
      </c>
      <c r="H193" s="107">
        <v>656</v>
      </c>
      <c r="I193" s="109">
        <v>706</v>
      </c>
      <c r="J193" s="107">
        <v>724</v>
      </c>
      <c r="K193" s="107">
        <v>728</v>
      </c>
      <c r="L193" s="108">
        <v>732</v>
      </c>
      <c r="M193" s="107">
        <v>798</v>
      </c>
      <c r="N193" s="107">
        <v>819</v>
      </c>
      <c r="O193" s="107">
        <v>821</v>
      </c>
      <c r="P193" s="278">
        <v>829</v>
      </c>
      <c r="Q193" s="107">
        <v>838</v>
      </c>
      <c r="R193" s="107">
        <v>880</v>
      </c>
      <c r="S193" s="107">
        <v>889</v>
      </c>
      <c r="T193" s="107">
        <v>899</v>
      </c>
      <c r="U193" s="109">
        <v>904</v>
      </c>
      <c r="V193" s="107">
        <v>895</v>
      </c>
      <c r="W193" s="107">
        <v>919</v>
      </c>
      <c r="X193" s="108">
        <v>928</v>
      </c>
      <c r="Y193" s="107">
        <v>904</v>
      </c>
      <c r="Z193" s="107">
        <v>907</v>
      </c>
      <c r="AA193" s="107">
        <v>925</v>
      </c>
      <c r="AB193" s="108">
        <v>934</v>
      </c>
      <c r="AC193" s="107">
        <v>953</v>
      </c>
      <c r="AD193" s="107">
        <v>947</v>
      </c>
      <c r="AE193" s="107">
        <v>943</v>
      </c>
      <c r="AF193" s="107">
        <v>936</v>
      </c>
    </row>
    <row r="194" spans="4:32" s="91" customFormat="1" ht="14.25" x14ac:dyDescent="0.25">
      <c r="D194" s="117" t="s">
        <v>35</v>
      </c>
      <c r="E194" s="107"/>
      <c r="F194" s="107"/>
      <c r="G194" s="107"/>
      <c r="H194" s="107"/>
      <c r="I194" s="109"/>
      <c r="J194" s="107"/>
      <c r="K194" s="107"/>
      <c r="L194" s="108"/>
      <c r="M194" s="107"/>
      <c r="N194" s="107"/>
      <c r="O194" s="107">
        <v>1</v>
      </c>
      <c r="P194" s="278"/>
      <c r="Q194" s="107"/>
      <c r="R194" s="107"/>
      <c r="S194" s="107"/>
      <c r="T194" s="107"/>
      <c r="U194" s="109"/>
      <c r="V194" s="107"/>
      <c r="W194" s="107"/>
      <c r="X194" s="108"/>
      <c r="Y194" s="107"/>
      <c r="Z194" s="107"/>
      <c r="AA194" s="107"/>
      <c r="AB194" s="108"/>
      <c r="AC194" s="107"/>
      <c r="AD194" s="107"/>
      <c r="AE194" s="107"/>
      <c r="AF194" s="107"/>
    </row>
    <row r="195" spans="4:32" s="91" customFormat="1" ht="14.25" x14ac:dyDescent="0.25">
      <c r="D195" s="116" t="s">
        <v>46</v>
      </c>
      <c r="E195" s="104">
        <v>76</v>
      </c>
      <c r="F195" s="104">
        <v>116</v>
      </c>
      <c r="G195" s="104">
        <v>152</v>
      </c>
      <c r="H195" s="104">
        <v>151</v>
      </c>
      <c r="I195" s="106">
        <v>98</v>
      </c>
      <c r="J195" s="104">
        <v>121</v>
      </c>
      <c r="K195" s="104">
        <v>143</v>
      </c>
      <c r="L195" s="105">
        <v>161</v>
      </c>
      <c r="M195" s="104">
        <v>110</v>
      </c>
      <c r="N195" s="104">
        <v>121</v>
      </c>
      <c r="O195" s="104">
        <v>123</v>
      </c>
      <c r="P195" s="277">
        <v>137</v>
      </c>
      <c r="Q195" s="104">
        <v>129</v>
      </c>
      <c r="R195" s="104">
        <v>125</v>
      </c>
      <c r="S195" s="104">
        <v>145</v>
      </c>
      <c r="T195" s="104">
        <v>143</v>
      </c>
      <c r="U195" s="106">
        <v>116</v>
      </c>
      <c r="V195" s="104">
        <v>102</v>
      </c>
      <c r="W195" s="104">
        <v>114</v>
      </c>
      <c r="X195" s="105">
        <v>120</v>
      </c>
      <c r="Y195" s="104">
        <v>106</v>
      </c>
      <c r="Z195" s="104">
        <v>104</v>
      </c>
      <c r="AA195" s="104">
        <v>104</v>
      </c>
      <c r="AB195" s="105">
        <v>111</v>
      </c>
      <c r="AC195" s="104">
        <v>98</v>
      </c>
      <c r="AD195" s="104">
        <v>85</v>
      </c>
      <c r="AE195" s="104">
        <v>84</v>
      </c>
      <c r="AF195" s="104">
        <v>83</v>
      </c>
    </row>
    <row r="196" spans="4:32" s="91" customFormat="1" ht="14.25" x14ac:dyDescent="0.25">
      <c r="D196" s="117" t="s">
        <v>37</v>
      </c>
      <c r="E196" s="107">
        <v>73</v>
      </c>
      <c r="F196" s="107">
        <v>111</v>
      </c>
      <c r="G196" s="107">
        <v>145</v>
      </c>
      <c r="H196" s="107">
        <v>144</v>
      </c>
      <c r="I196" s="109">
        <v>89</v>
      </c>
      <c r="J196" s="107">
        <v>110</v>
      </c>
      <c r="K196" s="107">
        <v>129</v>
      </c>
      <c r="L196" s="108">
        <v>152</v>
      </c>
      <c r="M196" s="107">
        <v>96</v>
      </c>
      <c r="N196" s="107">
        <v>106</v>
      </c>
      <c r="O196" s="107">
        <v>110</v>
      </c>
      <c r="P196" s="278">
        <v>120</v>
      </c>
      <c r="Q196" s="107">
        <v>118</v>
      </c>
      <c r="R196" s="107">
        <v>111</v>
      </c>
      <c r="S196" s="107">
        <v>133</v>
      </c>
      <c r="T196" s="107">
        <v>125</v>
      </c>
      <c r="U196" s="109">
        <v>104</v>
      </c>
      <c r="V196" s="107">
        <v>94</v>
      </c>
      <c r="W196" s="107">
        <v>104</v>
      </c>
      <c r="X196" s="108">
        <v>111</v>
      </c>
      <c r="Y196" s="107">
        <v>94</v>
      </c>
      <c r="Z196" s="107">
        <v>90</v>
      </c>
      <c r="AA196" s="107">
        <v>93</v>
      </c>
      <c r="AB196" s="108">
        <v>97</v>
      </c>
      <c r="AC196" s="107">
        <v>89</v>
      </c>
      <c r="AD196" s="107">
        <v>74</v>
      </c>
      <c r="AE196" s="107">
        <v>71</v>
      </c>
      <c r="AF196" s="107">
        <v>71</v>
      </c>
    </row>
    <row r="197" spans="4:32" s="91" customFormat="1" ht="14.25" x14ac:dyDescent="0.25">
      <c r="D197" s="117" t="s">
        <v>376</v>
      </c>
      <c r="E197" s="107">
        <v>3</v>
      </c>
      <c r="F197" s="107">
        <v>5</v>
      </c>
      <c r="G197" s="107">
        <v>7</v>
      </c>
      <c r="H197" s="107">
        <v>7</v>
      </c>
      <c r="I197" s="109">
        <v>9</v>
      </c>
      <c r="J197" s="107">
        <v>11</v>
      </c>
      <c r="K197" s="107">
        <v>14</v>
      </c>
      <c r="L197" s="108">
        <v>9</v>
      </c>
      <c r="M197" s="107">
        <v>14</v>
      </c>
      <c r="N197" s="107">
        <v>15</v>
      </c>
      <c r="O197" s="107">
        <v>13</v>
      </c>
      <c r="P197" s="278">
        <v>17</v>
      </c>
      <c r="Q197" s="107">
        <v>11</v>
      </c>
      <c r="R197" s="107">
        <v>14</v>
      </c>
      <c r="S197" s="107">
        <v>12</v>
      </c>
      <c r="T197" s="107">
        <v>18</v>
      </c>
      <c r="U197" s="109">
        <v>12</v>
      </c>
      <c r="V197" s="107">
        <v>8</v>
      </c>
      <c r="W197" s="107">
        <v>10</v>
      </c>
      <c r="X197" s="108">
        <v>9</v>
      </c>
      <c r="Y197" s="107">
        <v>12</v>
      </c>
      <c r="Z197" s="107">
        <v>14</v>
      </c>
      <c r="AA197" s="107">
        <v>11</v>
      </c>
      <c r="AB197" s="108">
        <v>14</v>
      </c>
      <c r="AC197" s="107">
        <v>9</v>
      </c>
      <c r="AD197" s="107">
        <v>11</v>
      </c>
      <c r="AE197" s="107">
        <v>13</v>
      </c>
      <c r="AF197" s="107">
        <v>12</v>
      </c>
    </row>
    <row r="198" spans="4:32" s="228" customFormat="1" ht="14.25" x14ac:dyDescent="0.25">
      <c r="D198" s="275" t="s">
        <v>384</v>
      </c>
      <c r="E198" s="110">
        <v>956</v>
      </c>
      <c r="F198" s="110">
        <v>953</v>
      </c>
      <c r="G198" s="110">
        <v>975</v>
      </c>
      <c r="H198" s="110">
        <v>1001</v>
      </c>
      <c r="I198" s="112">
        <v>999</v>
      </c>
      <c r="J198" s="110">
        <v>1030</v>
      </c>
      <c r="K198" s="110">
        <v>1046</v>
      </c>
      <c r="L198" s="111">
        <v>1057</v>
      </c>
      <c r="M198" s="110">
        <v>1069</v>
      </c>
      <c r="N198" s="110">
        <v>1087</v>
      </c>
      <c r="O198" s="110">
        <v>1086</v>
      </c>
      <c r="P198" s="276">
        <v>1098</v>
      </c>
      <c r="Q198" s="110">
        <v>1102</v>
      </c>
      <c r="R198" s="110">
        <v>1142</v>
      </c>
      <c r="S198" s="110">
        <v>1162</v>
      </c>
      <c r="T198" s="110">
        <v>1164</v>
      </c>
      <c r="U198" s="112">
        <v>1107</v>
      </c>
      <c r="V198" s="110">
        <v>1128</v>
      </c>
      <c r="W198" s="110">
        <v>1148</v>
      </c>
      <c r="X198" s="111">
        <v>1183</v>
      </c>
      <c r="Y198" s="110">
        <v>1187</v>
      </c>
      <c r="Z198" s="110">
        <v>1229</v>
      </c>
      <c r="AA198" s="110">
        <v>1250</v>
      </c>
      <c r="AB198" s="111">
        <v>1275</v>
      </c>
      <c r="AC198" s="110">
        <v>1251</v>
      </c>
      <c r="AD198" s="110">
        <v>1246</v>
      </c>
      <c r="AE198" s="110">
        <v>1256</v>
      </c>
      <c r="AF198" s="110">
        <v>1274</v>
      </c>
    </row>
    <row r="199" spans="4:32" s="91" customFormat="1" ht="14.25" x14ac:dyDescent="0.25">
      <c r="D199" s="116" t="s">
        <v>32</v>
      </c>
      <c r="E199" s="104">
        <v>794</v>
      </c>
      <c r="F199" s="104">
        <v>781</v>
      </c>
      <c r="G199" s="104">
        <v>787</v>
      </c>
      <c r="H199" s="104">
        <v>802</v>
      </c>
      <c r="I199" s="106">
        <v>836</v>
      </c>
      <c r="J199" s="104">
        <v>855</v>
      </c>
      <c r="K199" s="104">
        <v>860</v>
      </c>
      <c r="L199" s="105">
        <v>863</v>
      </c>
      <c r="M199" s="104">
        <v>873</v>
      </c>
      <c r="N199" s="104">
        <v>883</v>
      </c>
      <c r="O199" s="104">
        <v>884</v>
      </c>
      <c r="P199" s="277">
        <v>892</v>
      </c>
      <c r="Q199" s="104">
        <v>928</v>
      </c>
      <c r="R199" s="104">
        <v>958</v>
      </c>
      <c r="S199" s="104">
        <v>963</v>
      </c>
      <c r="T199" s="104">
        <v>1003</v>
      </c>
      <c r="U199" s="106">
        <v>1007</v>
      </c>
      <c r="V199" s="104">
        <v>996</v>
      </c>
      <c r="W199" s="104">
        <v>1010</v>
      </c>
      <c r="X199" s="105">
        <v>1043</v>
      </c>
      <c r="Y199" s="104">
        <v>1079</v>
      </c>
      <c r="Z199" s="104">
        <v>1100</v>
      </c>
      <c r="AA199" s="104">
        <v>1108</v>
      </c>
      <c r="AB199" s="105">
        <v>1135</v>
      </c>
      <c r="AC199" s="104">
        <v>1132</v>
      </c>
      <c r="AD199" s="104">
        <v>1139</v>
      </c>
      <c r="AE199" s="104">
        <v>1139</v>
      </c>
      <c r="AF199" s="104">
        <v>1145</v>
      </c>
    </row>
    <row r="200" spans="4:32" s="91" customFormat="1" ht="14.25" x14ac:dyDescent="0.25">
      <c r="D200" s="117" t="s">
        <v>33</v>
      </c>
      <c r="E200" s="107">
        <v>61</v>
      </c>
      <c r="F200" s="107">
        <v>56</v>
      </c>
      <c r="G200" s="107">
        <v>51</v>
      </c>
      <c r="H200" s="107">
        <v>54</v>
      </c>
      <c r="I200" s="109">
        <v>56</v>
      </c>
      <c r="J200" s="107">
        <v>50</v>
      </c>
      <c r="K200" s="107">
        <v>52</v>
      </c>
      <c r="L200" s="108">
        <v>53</v>
      </c>
      <c r="M200" s="107">
        <v>54</v>
      </c>
      <c r="N200" s="107">
        <v>54</v>
      </c>
      <c r="O200" s="107">
        <v>51</v>
      </c>
      <c r="P200" s="278">
        <v>51</v>
      </c>
      <c r="Q200" s="107">
        <v>50</v>
      </c>
      <c r="R200" s="107">
        <v>47</v>
      </c>
      <c r="S200" s="107">
        <v>48</v>
      </c>
      <c r="T200" s="107">
        <v>48</v>
      </c>
      <c r="U200" s="109">
        <v>46</v>
      </c>
      <c r="V200" s="107">
        <v>41</v>
      </c>
      <c r="W200" s="107">
        <v>45</v>
      </c>
      <c r="X200" s="108">
        <v>47</v>
      </c>
      <c r="Y200" s="107">
        <v>49</v>
      </c>
      <c r="Z200" s="107">
        <v>54</v>
      </c>
      <c r="AA200" s="107">
        <v>55</v>
      </c>
      <c r="AB200" s="108">
        <v>59</v>
      </c>
      <c r="AC200" s="107">
        <v>57</v>
      </c>
      <c r="AD200" s="107">
        <v>57</v>
      </c>
      <c r="AE200" s="107">
        <v>57</v>
      </c>
      <c r="AF200" s="107">
        <v>59</v>
      </c>
    </row>
    <row r="201" spans="4:32" s="91" customFormat="1" ht="14.25" x14ac:dyDescent="0.25">
      <c r="D201" s="117" t="s">
        <v>34</v>
      </c>
      <c r="E201" s="107">
        <v>733</v>
      </c>
      <c r="F201" s="107">
        <v>725</v>
      </c>
      <c r="G201" s="107">
        <v>736</v>
      </c>
      <c r="H201" s="107">
        <v>748</v>
      </c>
      <c r="I201" s="109">
        <v>780</v>
      </c>
      <c r="J201" s="107">
        <v>805</v>
      </c>
      <c r="K201" s="107">
        <v>808</v>
      </c>
      <c r="L201" s="108">
        <v>810</v>
      </c>
      <c r="M201" s="107">
        <v>819</v>
      </c>
      <c r="N201" s="107">
        <v>829</v>
      </c>
      <c r="O201" s="107">
        <v>833</v>
      </c>
      <c r="P201" s="278">
        <v>841</v>
      </c>
      <c r="Q201" s="107">
        <v>878</v>
      </c>
      <c r="R201" s="107">
        <v>911</v>
      </c>
      <c r="S201" s="107">
        <v>915</v>
      </c>
      <c r="T201" s="107">
        <v>955</v>
      </c>
      <c r="U201" s="109">
        <v>961</v>
      </c>
      <c r="V201" s="107">
        <v>955</v>
      </c>
      <c r="W201" s="107">
        <v>965</v>
      </c>
      <c r="X201" s="108">
        <v>996</v>
      </c>
      <c r="Y201" s="107">
        <v>1030</v>
      </c>
      <c r="Z201" s="107">
        <v>1046</v>
      </c>
      <c r="AA201" s="107">
        <v>1053</v>
      </c>
      <c r="AB201" s="108">
        <v>1076</v>
      </c>
      <c r="AC201" s="107">
        <v>1075</v>
      </c>
      <c r="AD201" s="107">
        <v>1082</v>
      </c>
      <c r="AE201" s="107">
        <v>1082</v>
      </c>
      <c r="AF201" s="107">
        <v>1086</v>
      </c>
    </row>
    <row r="202" spans="4:32" s="91" customFormat="1" ht="14.25" x14ac:dyDescent="0.25">
      <c r="D202" s="116" t="s">
        <v>46</v>
      </c>
      <c r="E202" s="104">
        <v>162</v>
      </c>
      <c r="F202" s="104">
        <v>172</v>
      </c>
      <c r="G202" s="104">
        <v>188</v>
      </c>
      <c r="H202" s="104">
        <v>199</v>
      </c>
      <c r="I202" s="106">
        <v>163</v>
      </c>
      <c r="J202" s="104">
        <v>175</v>
      </c>
      <c r="K202" s="104">
        <v>186</v>
      </c>
      <c r="L202" s="105">
        <v>194</v>
      </c>
      <c r="M202" s="104">
        <v>196</v>
      </c>
      <c r="N202" s="104">
        <v>204</v>
      </c>
      <c r="O202" s="104">
        <v>202</v>
      </c>
      <c r="P202" s="277">
        <v>206</v>
      </c>
      <c r="Q202" s="104">
        <v>174</v>
      </c>
      <c r="R202" s="104">
        <v>184</v>
      </c>
      <c r="S202" s="104">
        <v>199</v>
      </c>
      <c r="T202" s="104">
        <v>161</v>
      </c>
      <c r="U202" s="106">
        <v>100</v>
      </c>
      <c r="V202" s="104">
        <v>132</v>
      </c>
      <c r="W202" s="104">
        <v>138</v>
      </c>
      <c r="X202" s="105">
        <v>140</v>
      </c>
      <c r="Y202" s="104">
        <v>108</v>
      </c>
      <c r="Z202" s="104">
        <v>129</v>
      </c>
      <c r="AA202" s="104">
        <v>142</v>
      </c>
      <c r="AB202" s="105">
        <v>140</v>
      </c>
      <c r="AC202" s="104">
        <v>119</v>
      </c>
      <c r="AD202" s="104">
        <v>107</v>
      </c>
      <c r="AE202" s="104">
        <v>117</v>
      </c>
      <c r="AF202" s="104">
        <v>129</v>
      </c>
    </row>
    <row r="203" spans="4:32" s="91" customFormat="1" ht="14.25" x14ac:dyDescent="0.25">
      <c r="D203" s="117" t="s">
        <v>37</v>
      </c>
      <c r="E203" s="107">
        <v>151</v>
      </c>
      <c r="F203" s="107">
        <v>155</v>
      </c>
      <c r="G203" s="107">
        <v>172</v>
      </c>
      <c r="H203" s="107">
        <v>186</v>
      </c>
      <c r="I203" s="109">
        <v>150</v>
      </c>
      <c r="J203" s="107">
        <v>160</v>
      </c>
      <c r="K203" s="107">
        <v>165</v>
      </c>
      <c r="L203" s="108">
        <v>170</v>
      </c>
      <c r="M203" s="107">
        <v>172</v>
      </c>
      <c r="N203" s="107">
        <v>182</v>
      </c>
      <c r="O203" s="107">
        <v>180</v>
      </c>
      <c r="P203" s="278">
        <v>184</v>
      </c>
      <c r="Q203" s="107">
        <v>154</v>
      </c>
      <c r="R203" s="107">
        <v>162</v>
      </c>
      <c r="S203" s="107">
        <v>170</v>
      </c>
      <c r="T203" s="107">
        <v>140</v>
      </c>
      <c r="U203" s="109">
        <v>84</v>
      </c>
      <c r="V203" s="107">
        <v>114</v>
      </c>
      <c r="W203" s="107">
        <v>124</v>
      </c>
      <c r="X203" s="108">
        <v>126</v>
      </c>
      <c r="Y203" s="107">
        <v>93</v>
      </c>
      <c r="Z203" s="107">
        <v>111</v>
      </c>
      <c r="AA203" s="107">
        <v>111</v>
      </c>
      <c r="AB203" s="108">
        <v>115</v>
      </c>
      <c r="AC203" s="107">
        <v>106</v>
      </c>
      <c r="AD203" s="107">
        <v>94</v>
      </c>
      <c r="AE203" s="107">
        <v>104</v>
      </c>
      <c r="AF203" s="107">
        <v>114</v>
      </c>
    </row>
    <row r="204" spans="4:32" s="91" customFormat="1" ht="14.25" x14ac:dyDescent="0.25">
      <c r="D204" s="117" t="s">
        <v>376</v>
      </c>
      <c r="E204" s="107">
        <v>11</v>
      </c>
      <c r="F204" s="107">
        <v>17</v>
      </c>
      <c r="G204" s="107">
        <v>16</v>
      </c>
      <c r="H204" s="107">
        <v>13</v>
      </c>
      <c r="I204" s="109">
        <v>13</v>
      </c>
      <c r="J204" s="107">
        <v>15</v>
      </c>
      <c r="K204" s="107">
        <v>21</v>
      </c>
      <c r="L204" s="108">
        <v>24</v>
      </c>
      <c r="M204" s="107">
        <v>24</v>
      </c>
      <c r="N204" s="107">
        <v>22</v>
      </c>
      <c r="O204" s="107">
        <v>22</v>
      </c>
      <c r="P204" s="278">
        <v>22</v>
      </c>
      <c r="Q204" s="107">
        <v>20</v>
      </c>
      <c r="R204" s="107">
        <v>22</v>
      </c>
      <c r="S204" s="107">
        <v>29</v>
      </c>
      <c r="T204" s="107">
        <v>21</v>
      </c>
      <c r="U204" s="109">
        <v>16</v>
      </c>
      <c r="V204" s="107">
        <v>18</v>
      </c>
      <c r="W204" s="107">
        <v>14</v>
      </c>
      <c r="X204" s="108">
        <v>14</v>
      </c>
      <c r="Y204" s="107">
        <v>15</v>
      </c>
      <c r="Z204" s="107">
        <v>18</v>
      </c>
      <c r="AA204" s="107">
        <v>31</v>
      </c>
      <c r="AB204" s="108">
        <v>25</v>
      </c>
      <c r="AC204" s="107">
        <v>13</v>
      </c>
      <c r="AD204" s="107">
        <v>13</v>
      </c>
      <c r="AE204" s="107">
        <v>13</v>
      </c>
      <c r="AF204" s="107">
        <v>15</v>
      </c>
    </row>
    <row r="205" spans="4:32" s="228" customFormat="1" ht="14.25" x14ac:dyDescent="0.25">
      <c r="D205" s="275" t="s">
        <v>385</v>
      </c>
      <c r="E205" s="110">
        <v>1545</v>
      </c>
      <c r="F205" s="110">
        <v>2620</v>
      </c>
      <c r="G205" s="110">
        <v>2539</v>
      </c>
      <c r="H205" s="110">
        <v>2887</v>
      </c>
      <c r="I205" s="112">
        <v>1818</v>
      </c>
      <c r="J205" s="110">
        <v>2590</v>
      </c>
      <c r="K205" s="110">
        <v>3627</v>
      </c>
      <c r="L205" s="111">
        <v>2356</v>
      </c>
      <c r="M205" s="110">
        <v>2714</v>
      </c>
      <c r="N205" s="110">
        <v>4499</v>
      </c>
      <c r="O205" s="110">
        <v>4986</v>
      </c>
      <c r="P205" s="276">
        <v>2222</v>
      </c>
      <c r="Q205" s="110">
        <v>2594</v>
      </c>
      <c r="R205" s="110">
        <v>4087</v>
      </c>
      <c r="S205" s="110">
        <v>4831</v>
      </c>
      <c r="T205" s="110">
        <v>2224</v>
      </c>
      <c r="U205" s="112">
        <v>2471</v>
      </c>
      <c r="V205" s="110">
        <v>4783</v>
      </c>
      <c r="W205" s="110">
        <v>5222</v>
      </c>
      <c r="X205" s="111">
        <v>2357</v>
      </c>
      <c r="Y205" s="110">
        <v>2692</v>
      </c>
      <c r="Z205" s="110">
        <v>4840</v>
      </c>
      <c r="AA205" s="110">
        <v>5417</v>
      </c>
      <c r="AB205" s="111">
        <v>2552</v>
      </c>
      <c r="AC205" s="110">
        <v>2726</v>
      </c>
      <c r="AD205" s="110">
        <v>3328</v>
      </c>
      <c r="AE205" s="110">
        <v>3034</v>
      </c>
      <c r="AF205" s="110">
        <v>2328</v>
      </c>
    </row>
    <row r="206" spans="4:32" s="91" customFormat="1" ht="14.25" x14ac:dyDescent="0.25">
      <c r="D206" s="116" t="s">
        <v>32</v>
      </c>
      <c r="E206" s="104">
        <v>615</v>
      </c>
      <c r="F206" s="104">
        <v>627</v>
      </c>
      <c r="G206" s="104">
        <v>628</v>
      </c>
      <c r="H206" s="104">
        <v>633</v>
      </c>
      <c r="I206" s="106">
        <v>637</v>
      </c>
      <c r="J206" s="104">
        <v>643</v>
      </c>
      <c r="K206" s="104">
        <v>635</v>
      </c>
      <c r="L206" s="105">
        <v>631</v>
      </c>
      <c r="M206" s="104">
        <v>642</v>
      </c>
      <c r="N206" s="104">
        <v>646</v>
      </c>
      <c r="O206" s="104">
        <v>640</v>
      </c>
      <c r="P206" s="277">
        <v>635</v>
      </c>
      <c r="Q206" s="104">
        <v>708</v>
      </c>
      <c r="R206" s="104">
        <v>707</v>
      </c>
      <c r="S206" s="104">
        <v>709</v>
      </c>
      <c r="T206" s="104">
        <v>866</v>
      </c>
      <c r="U206" s="106">
        <v>836</v>
      </c>
      <c r="V206" s="104">
        <v>833</v>
      </c>
      <c r="W206" s="104">
        <v>850</v>
      </c>
      <c r="X206" s="105">
        <v>851</v>
      </c>
      <c r="Y206" s="104">
        <v>919</v>
      </c>
      <c r="Z206" s="104">
        <v>927</v>
      </c>
      <c r="AA206" s="104">
        <v>939</v>
      </c>
      <c r="AB206" s="105">
        <v>960</v>
      </c>
      <c r="AC206" s="104">
        <v>964</v>
      </c>
      <c r="AD206" s="104">
        <v>974</v>
      </c>
      <c r="AE206" s="104">
        <v>969</v>
      </c>
      <c r="AF206" s="104">
        <v>991</v>
      </c>
    </row>
    <row r="207" spans="4:32" s="91" customFormat="1" ht="14.25" x14ac:dyDescent="0.25">
      <c r="D207" s="117" t="s">
        <v>33</v>
      </c>
      <c r="E207" s="107">
        <v>203</v>
      </c>
      <c r="F207" s="107">
        <v>214</v>
      </c>
      <c r="G207" s="107">
        <v>213</v>
      </c>
      <c r="H207" s="107">
        <v>218</v>
      </c>
      <c r="I207" s="109">
        <v>210</v>
      </c>
      <c r="J207" s="107">
        <v>209</v>
      </c>
      <c r="K207" s="107">
        <v>205</v>
      </c>
      <c r="L207" s="108">
        <v>204</v>
      </c>
      <c r="M207" s="107">
        <v>208</v>
      </c>
      <c r="N207" s="107">
        <v>206</v>
      </c>
      <c r="O207" s="107">
        <v>201</v>
      </c>
      <c r="P207" s="278">
        <v>196</v>
      </c>
      <c r="Q207" s="107">
        <v>191</v>
      </c>
      <c r="R207" s="107">
        <v>187</v>
      </c>
      <c r="S207" s="107">
        <v>185</v>
      </c>
      <c r="T207" s="107">
        <v>186</v>
      </c>
      <c r="U207" s="109">
        <v>167</v>
      </c>
      <c r="V207" s="107">
        <v>179</v>
      </c>
      <c r="W207" s="107">
        <v>179</v>
      </c>
      <c r="X207" s="108">
        <v>177</v>
      </c>
      <c r="Y207" s="107">
        <v>176</v>
      </c>
      <c r="Z207" s="107">
        <v>170</v>
      </c>
      <c r="AA207" s="107">
        <v>176</v>
      </c>
      <c r="AB207" s="108">
        <v>174</v>
      </c>
      <c r="AC207" s="107">
        <v>172</v>
      </c>
      <c r="AD207" s="107">
        <v>172</v>
      </c>
      <c r="AE207" s="107">
        <v>169</v>
      </c>
      <c r="AF207" s="107">
        <v>167</v>
      </c>
    </row>
    <row r="208" spans="4:32" s="91" customFormat="1" ht="14.25" x14ac:dyDescent="0.25">
      <c r="D208" s="117" t="s">
        <v>34</v>
      </c>
      <c r="E208" s="107">
        <v>412</v>
      </c>
      <c r="F208" s="107">
        <v>413</v>
      </c>
      <c r="G208" s="107">
        <v>415</v>
      </c>
      <c r="H208" s="107">
        <v>415</v>
      </c>
      <c r="I208" s="109">
        <v>427</v>
      </c>
      <c r="J208" s="107">
        <v>434</v>
      </c>
      <c r="K208" s="107">
        <v>430</v>
      </c>
      <c r="L208" s="108">
        <v>427</v>
      </c>
      <c r="M208" s="107">
        <v>434</v>
      </c>
      <c r="N208" s="107">
        <v>440</v>
      </c>
      <c r="O208" s="107">
        <v>439</v>
      </c>
      <c r="P208" s="278">
        <v>439</v>
      </c>
      <c r="Q208" s="107">
        <v>517</v>
      </c>
      <c r="R208" s="107">
        <v>520</v>
      </c>
      <c r="S208" s="107">
        <v>524</v>
      </c>
      <c r="T208" s="107">
        <v>680</v>
      </c>
      <c r="U208" s="109">
        <v>669</v>
      </c>
      <c r="V208" s="107">
        <v>654</v>
      </c>
      <c r="W208" s="107">
        <v>671</v>
      </c>
      <c r="X208" s="108">
        <v>674</v>
      </c>
      <c r="Y208" s="107">
        <v>743</v>
      </c>
      <c r="Z208" s="107">
        <v>757</v>
      </c>
      <c r="AA208" s="107">
        <v>763</v>
      </c>
      <c r="AB208" s="108">
        <v>786</v>
      </c>
      <c r="AC208" s="107">
        <v>792</v>
      </c>
      <c r="AD208" s="107">
        <v>802</v>
      </c>
      <c r="AE208" s="107">
        <v>800</v>
      </c>
      <c r="AF208" s="107">
        <v>824</v>
      </c>
    </row>
    <row r="209" spans="4:32" s="91" customFormat="1" ht="14.25" x14ac:dyDescent="0.25">
      <c r="D209" s="116" t="s">
        <v>46</v>
      </c>
      <c r="E209" s="104">
        <v>930</v>
      </c>
      <c r="F209" s="104">
        <v>1993</v>
      </c>
      <c r="G209" s="104">
        <v>1911</v>
      </c>
      <c r="H209" s="104">
        <v>2254</v>
      </c>
      <c r="I209" s="106">
        <v>1181</v>
      </c>
      <c r="J209" s="104">
        <v>1947</v>
      </c>
      <c r="K209" s="104">
        <v>2992</v>
      </c>
      <c r="L209" s="105">
        <v>1725</v>
      </c>
      <c r="M209" s="104">
        <v>2072</v>
      </c>
      <c r="N209" s="104">
        <v>3853</v>
      </c>
      <c r="O209" s="104">
        <v>4346</v>
      </c>
      <c r="P209" s="277">
        <v>1587</v>
      </c>
      <c r="Q209" s="104">
        <v>1886</v>
      </c>
      <c r="R209" s="104">
        <v>3380</v>
      </c>
      <c r="S209" s="104">
        <v>4122</v>
      </c>
      <c r="T209" s="104">
        <v>1358</v>
      </c>
      <c r="U209" s="106">
        <v>1635</v>
      </c>
      <c r="V209" s="104">
        <v>3950</v>
      </c>
      <c r="W209" s="104">
        <v>4372</v>
      </c>
      <c r="X209" s="105">
        <v>1506</v>
      </c>
      <c r="Y209" s="104">
        <v>1773</v>
      </c>
      <c r="Z209" s="104">
        <v>3913</v>
      </c>
      <c r="AA209" s="104">
        <v>4478</v>
      </c>
      <c r="AB209" s="105">
        <v>1592</v>
      </c>
      <c r="AC209" s="104">
        <v>1762</v>
      </c>
      <c r="AD209" s="104">
        <v>2354</v>
      </c>
      <c r="AE209" s="104">
        <v>2065</v>
      </c>
      <c r="AF209" s="104">
        <v>1337</v>
      </c>
    </row>
    <row r="210" spans="4:32" s="91" customFormat="1" ht="14.25" x14ac:dyDescent="0.25">
      <c r="D210" s="117" t="s">
        <v>37</v>
      </c>
      <c r="E210" s="107">
        <v>728</v>
      </c>
      <c r="F210" s="107">
        <v>1782</v>
      </c>
      <c r="G210" s="107">
        <v>1708</v>
      </c>
      <c r="H210" s="107">
        <v>2039</v>
      </c>
      <c r="I210" s="109">
        <v>951</v>
      </c>
      <c r="J210" s="107">
        <v>1703</v>
      </c>
      <c r="K210" s="107">
        <v>2755</v>
      </c>
      <c r="L210" s="108">
        <v>1507</v>
      </c>
      <c r="M210" s="107">
        <v>1826</v>
      </c>
      <c r="N210" s="107">
        <v>3607</v>
      </c>
      <c r="O210" s="107">
        <v>4096</v>
      </c>
      <c r="P210" s="278">
        <v>1337</v>
      </c>
      <c r="Q210" s="107">
        <v>1638</v>
      </c>
      <c r="R210" s="107">
        <v>3102</v>
      </c>
      <c r="S210" s="107">
        <v>3830</v>
      </c>
      <c r="T210" s="107">
        <v>1062</v>
      </c>
      <c r="U210" s="109">
        <v>1346</v>
      </c>
      <c r="V210" s="107">
        <v>3647</v>
      </c>
      <c r="W210" s="107">
        <v>4068</v>
      </c>
      <c r="X210" s="108">
        <v>1205</v>
      </c>
      <c r="Y210" s="107">
        <v>1475</v>
      </c>
      <c r="Z210" s="107">
        <v>3609</v>
      </c>
      <c r="AA210" s="107">
        <v>4181</v>
      </c>
      <c r="AB210" s="108">
        <v>1290</v>
      </c>
      <c r="AC210" s="107">
        <v>1467</v>
      </c>
      <c r="AD210" s="107">
        <v>2058</v>
      </c>
      <c r="AE210" s="107">
        <v>1769</v>
      </c>
      <c r="AF210" s="107">
        <v>1046</v>
      </c>
    </row>
    <row r="211" spans="4:32" s="91" customFormat="1" ht="14.25" x14ac:dyDescent="0.25">
      <c r="D211" s="117" t="s">
        <v>376</v>
      </c>
      <c r="E211" s="107">
        <v>7</v>
      </c>
      <c r="F211" s="107">
        <v>12</v>
      </c>
      <c r="G211" s="107"/>
      <c r="H211" s="107">
        <v>14</v>
      </c>
      <c r="I211" s="109">
        <v>15</v>
      </c>
      <c r="J211" s="107">
        <v>17</v>
      </c>
      <c r="K211" s="107">
        <v>22</v>
      </c>
      <c r="L211" s="108">
        <v>18</v>
      </c>
      <c r="M211" s="107">
        <v>22</v>
      </c>
      <c r="N211" s="107">
        <v>22</v>
      </c>
      <c r="O211" s="107">
        <v>19</v>
      </c>
      <c r="P211" s="278">
        <v>25</v>
      </c>
      <c r="Q211" s="107">
        <v>26</v>
      </c>
      <c r="R211" s="107">
        <v>26</v>
      </c>
      <c r="S211" s="107">
        <v>26</v>
      </c>
      <c r="T211" s="107">
        <v>26</v>
      </c>
      <c r="U211" s="109">
        <v>22</v>
      </c>
      <c r="V211" s="107">
        <v>22</v>
      </c>
      <c r="W211" s="107">
        <v>20</v>
      </c>
      <c r="X211" s="108">
        <v>21</v>
      </c>
      <c r="Y211" s="107">
        <v>23</v>
      </c>
      <c r="Z211" s="107">
        <v>20</v>
      </c>
      <c r="AA211" s="107">
        <v>15</v>
      </c>
      <c r="AB211" s="108">
        <v>17</v>
      </c>
      <c r="AC211" s="107">
        <v>15</v>
      </c>
      <c r="AD211" s="107">
        <v>16</v>
      </c>
      <c r="AE211" s="107">
        <v>17</v>
      </c>
      <c r="AF211" s="107">
        <v>15</v>
      </c>
    </row>
    <row r="212" spans="4:32" s="91" customFormat="1" ht="14.25" x14ac:dyDescent="0.25">
      <c r="D212" s="117" t="s">
        <v>35</v>
      </c>
      <c r="E212" s="107">
        <v>195</v>
      </c>
      <c r="F212" s="107">
        <v>199</v>
      </c>
      <c r="G212" s="107">
        <v>203</v>
      </c>
      <c r="H212" s="107">
        <v>201</v>
      </c>
      <c r="I212" s="109">
        <v>215</v>
      </c>
      <c r="J212" s="107">
        <v>227</v>
      </c>
      <c r="K212" s="107">
        <v>215</v>
      </c>
      <c r="L212" s="108">
        <v>200</v>
      </c>
      <c r="M212" s="107">
        <v>224</v>
      </c>
      <c r="N212" s="107">
        <v>224</v>
      </c>
      <c r="O212" s="107">
        <v>231</v>
      </c>
      <c r="P212" s="278">
        <v>225</v>
      </c>
      <c r="Q212" s="107">
        <v>222</v>
      </c>
      <c r="R212" s="107">
        <v>252</v>
      </c>
      <c r="S212" s="107">
        <v>266</v>
      </c>
      <c r="T212" s="107">
        <v>270</v>
      </c>
      <c r="U212" s="109">
        <v>267</v>
      </c>
      <c r="V212" s="107">
        <v>281</v>
      </c>
      <c r="W212" s="107">
        <v>284</v>
      </c>
      <c r="X212" s="108">
        <v>280</v>
      </c>
      <c r="Y212" s="107">
        <v>275</v>
      </c>
      <c r="Z212" s="107">
        <v>284</v>
      </c>
      <c r="AA212" s="107">
        <v>282</v>
      </c>
      <c r="AB212" s="108">
        <v>285</v>
      </c>
      <c r="AC212" s="107">
        <v>280</v>
      </c>
      <c r="AD212" s="107">
        <v>280</v>
      </c>
      <c r="AE212" s="107">
        <v>279</v>
      </c>
      <c r="AF212" s="107">
        <v>276</v>
      </c>
    </row>
    <row r="213" spans="4:32" s="228" customFormat="1" ht="14.25" x14ac:dyDescent="0.25">
      <c r="D213" s="275" t="s">
        <v>386</v>
      </c>
      <c r="E213" s="110"/>
      <c r="F213" s="110"/>
      <c r="G213" s="110"/>
      <c r="H213" s="110"/>
      <c r="I213" s="112"/>
      <c r="J213" s="110"/>
      <c r="K213" s="110"/>
      <c r="L213" s="111"/>
      <c r="M213" s="110">
        <v>463</v>
      </c>
      <c r="N213" s="110">
        <v>471</v>
      </c>
      <c r="O213" s="110">
        <v>496</v>
      </c>
      <c r="P213" s="276">
        <v>515</v>
      </c>
      <c r="Q213" s="110">
        <v>519</v>
      </c>
      <c r="R213" s="110">
        <v>533</v>
      </c>
      <c r="S213" s="110">
        <v>558</v>
      </c>
      <c r="T213" s="110">
        <v>592</v>
      </c>
      <c r="U213" s="112">
        <v>604</v>
      </c>
      <c r="V213" s="110">
        <v>589</v>
      </c>
      <c r="W213" s="110">
        <v>599</v>
      </c>
      <c r="X213" s="111">
        <v>608</v>
      </c>
      <c r="Y213" s="110">
        <v>585</v>
      </c>
      <c r="Z213" s="110">
        <v>610</v>
      </c>
      <c r="AA213" s="110">
        <v>609</v>
      </c>
      <c r="AB213" s="111">
        <v>618</v>
      </c>
      <c r="AC213" s="110">
        <v>627</v>
      </c>
      <c r="AD213" s="110">
        <v>622</v>
      </c>
      <c r="AE213" s="110">
        <v>621</v>
      </c>
      <c r="AF213" s="110">
        <v>620</v>
      </c>
    </row>
    <row r="214" spans="4:32" s="91" customFormat="1" ht="14.25" x14ac:dyDescent="0.25">
      <c r="D214" s="116" t="s">
        <v>32</v>
      </c>
      <c r="E214" s="104"/>
      <c r="F214" s="104"/>
      <c r="G214" s="104"/>
      <c r="H214" s="104"/>
      <c r="I214" s="106"/>
      <c r="J214" s="104"/>
      <c r="K214" s="104"/>
      <c r="L214" s="105"/>
      <c r="M214" s="104">
        <v>388</v>
      </c>
      <c r="N214" s="104">
        <v>392</v>
      </c>
      <c r="O214" s="104">
        <v>415</v>
      </c>
      <c r="P214" s="277">
        <v>439</v>
      </c>
      <c r="Q214" s="104">
        <v>453</v>
      </c>
      <c r="R214" s="104">
        <v>464</v>
      </c>
      <c r="S214" s="104">
        <v>480</v>
      </c>
      <c r="T214" s="104">
        <v>531</v>
      </c>
      <c r="U214" s="106">
        <v>544</v>
      </c>
      <c r="V214" s="104">
        <v>530</v>
      </c>
      <c r="W214" s="104">
        <v>533</v>
      </c>
      <c r="X214" s="105">
        <v>546</v>
      </c>
      <c r="Y214" s="104">
        <v>533</v>
      </c>
      <c r="Z214" s="104">
        <v>548</v>
      </c>
      <c r="AA214" s="104">
        <v>555</v>
      </c>
      <c r="AB214" s="105">
        <v>557</v>
      </c>
      <c r="AC214" s="104">
        <v>577</v>
      </c>
      <c r="AD214" s="104">
        <v>576</v>
      </c>
      <c r="AE214" s="104">
        <v>575</v>
      </c>
      <c r="AF214" s="104">
        <v>570</v>
      </c>
    </row>
    <row r="215" spans="4:32" s="91" customFormat="1" ht="14.25" x14ac:dyDescent="0.25">
      <c r="D215" s="117" t="s">
        <v>33</v>
      </c>
      <c r="E215" s="107"/>
      <c r="F215" s="107"/>
      <c r="G215" s="107"/>
      <c r="H215" s="107"/>
      <c r="I215" s="109"/>
      <c r="J215" s="107"/>
      <c r="K215" s="107"/>
      <c r="L215" s="108"/>
      <c r="M215" s="107">
        <v>34</v>
      </c>
      <c r="N215" s="107">
        <v>35</v>
      </c>
      <c r="O215" s="107">
        <v>43</v>
      </c>
      <c r="P215" s="278">
        <v>43</v>
      </c>
      <c r="Q215" s="107">
        <v>42</v>
      </c>
      <c r="R215" s="107">
        <v>64</v>
      </c>
      <c r="S215" s="107">
        <v>175</v>
      </c>
      <c r="T215" s="107">
        <v>177</v>
      </c>
      <c r="U215" s="109">
        <v>196</v>
      </c>
      <c r="V215" s="107">
        <v>180</v>
      </c>
      <c r="W215" s="107">
        <v>180</v>
      </c>
      <c r="X215" s="108">
        <v>188</v>
      </c>
      <c r="Y215" s="107">
        <v>189</v>
      </c>
      <c r="Z215" s="107">
        <v>187</v>
      </c>
      <c r="AA215" s="107">
        <v>186</v>
      </c>
      <c r="AB215" s="108">
        <v>184</v>
      </c>
      <c r="AC215" s="107">
        <v>180</v>
      </c>
      <c r="AD215" s="107">
        <v>183</v>
      </c>
      <c r="AE215" s="107">
        <v>183</v>
      </c>
      <c r="AF215" s="107">
        <v>186</v>
      </c>
    </row>
    <row r="216" spans="4:32" s="91" customFormat="1" ht="14.25" x14ac:dyDescent="0.25">
      <c r="D216" s="117" t="s">
        <v>34</v>
      </c>
      <c r="E216" s="107"/>
      <c r="F216" s="107"/>
      <c r="G216" s="107"/>
      <c r="H216" s="107"/>
      <c r="I216" s="109"/>
      <c r="J216" s="107"/>
      <c r="K216" s="107"/>
      <c r="L216" s="108"/>
      <c r="M216" s="107">
        <v>354</v>
      </c>
      <c r="N216" s="107">
        <v>357</v>
      </c>
      <c r="O216" s="107">
        <v>372</v>
      </c>
      <c r="P216" s="278">
        <v>396</v>
      </c>
      <c r="Q216" s="107">
        <v>411</v>
      </c>
      <c r="R216" s="107">
        <v>400</v>
      </c>
      <c r="S216" s="107">
        <v>305</v>
      </c>
      <c r="T216" s="107">
        <v>354</v>
      </c>
      <c r="U216" s="109">
        <v>348</v>
      </c>
      <c r="V216" s="107">
        <v>350</v>
      </c>
      <c r="W216" s="107">
        <v>353</v>
      </c>
      <c r="X216" s="108">
        <v>358</v>
      </c>
      <c r="Y216" s="107">
        <v>344</v>
      </c>
      <c r="Z216" s="107">
        <v>361</v>
      </c>
      <c r="AA216" s="107">
        <v>369</v>
      </c>
      <c r="AB216" s="108">
        <v>373</v>
      </c>
      <c r="AC216" s="107">
        <v>397</v>
      </c>
      <c r="AD216" s="107">
        <v>393</v>
      </c>
      <c r="AE216" s="107">
        <v>392</v>
      </c>
      <c r="AF216" s="107">
        <v>384</v>
      </c>
    </row>
    <row r="217" spans="4:32" s="91" customFormat="1" ht="14.25" x14ac:dyDescent="0.25">
      <c r="D217" s="116" t="s">
        <v>46</v>
      </c>
      <c r="E217" s="104"/>
      <c r="F217" s="104"/>
      <c r="G217" s="104"/>
      <c r="H217" s="104"/>
      <c r="I217" s="106"/>
      <c r="J217" s="104"/>
      <c r="K217" s="104"/>
      <c r="L217" s="105"/>
      <c r="M217" s="104">
        <v>75</v>
      </c>
      <c r="N217" s="104">
        <v>79</v>
      </c>
      <c r="O217" s="104">
        <v>81</v>
      </c>
      <c r="P217" s="277">
        <v>76</v>
      </c>
      <c r="Q217" s="104">
        <v>66</v>
      </c>
      <c r="R217" s="104">
        <v>69</v>
      </c>
      <c r="S217" s="104">
        <v>78</v>
      </c>
      <c r="T217" s="104">
        <v>61</v>
      </c>
      <c r="U217" s="106">
        <v>60</v>
      </c>
      <c r="V217" s="104">
        <v>59</v>
      </c>
      <c r="W217" s="104">
        <v>66</v>
      </c>
      <c r="X217" s="105">
        <v>62</v>
      </c>
      <c r="Y217" s="104">
        <v>52</v>
      </c>
      <c r="Z217" s="104">
        <v>62</v>
      </c>
      <c r="AA217" s="104">
        <v>54</v>
      </c>
      <c r="AB217" s="105">
        <v>61</v>
      </c>
      <c r="AC217" s="104">
        <v>50</v>
      </c>
      <c r="AD217" s="104">
        <v>46</v>
      </c>
      <c r="AE217" s="104">
        <v>46</v>
      </c>
      <c r="AF217" s="104">
        <v>50</v>
      </c>
    </row>
    <row r="218" spans="4:32" s="91" customFormat="1" ht="14.25" x14ac:dyDescent="0.25">
      <c r="D218" s="117" t="s">
        <v>37</v>
      </c>
      <c r="E218" s="107"/>
      <c r="F218" s="107"/>
      <c r="G218" s="107"/>
      <c r="H218" s="107"/>
      <c r="I218" s="109"/>
      <c r="J218" s="107"/>
      <c r="K218" s="107"/>
      <c r="L218" s="108"/>
      <c r="M218" s="107">
        <v>66</v>
      </c>
      <c r="N218" s="107">
        <v>72</v>
      </c>
      <c r="O218" s="107">
        <v>73</v>
      </c>
      <c r="P218" s="278">
        <v>71</v>
      </c>
      <c r="Q218" s="107">
        <v>64</v>
      </c>
      <c r="R218" s="107">
        <v>67</v>
      </c>
      <c r="S218" s="107">
        <v>75</v>
      </c>
      <c r="T218" s="107">
        <v>55</v>
      </c>
      <c r="U218" s="109">
        <v>52</v>
      </c>
      <c r="V218" s="107">
        <v>52</v>
      </c>
      <c r="W218" s="107">
        <v>54</v>
      </c>
      <c r="X218" s="108">
        <v>54</v>
      </c>
      <c r="Y218" s="107">
        <v>44</v>
      </c>
      <c r="Z218" s="107">
        <v>48</v>
      </c>
      <c r="AA218" s="107">
        <v>47</v>
      </c>
      <c r="AB218" s="108">
        <v>52</v>
      </c>
      <c r="AC218" s="107">
        <v>42</v>
      </c>
      <c r="AD218" s="107">
        <v>43</v>
      </c>
      <c r="AE218" s="107">
        <v>40</v>
      </c>
      <c r="AF218" s="107">
        <v>41</v>
      </c>
    </row>
    <row r="219" spans="4:32" s="91" customFormat="1" ht="14.25" x14ac:dyDescent="0.25">
      <c r="D219" s="117" t="s">
        <v>376</v>
      </c>
      <c r="E219" s="107"/>
      <c r="F219" s="107"/>
      <c r="G219" s="107"/>
      <c r="H219" s="107"/>
      <c r="I219" s="109"/>
      <c r="J219" s="107"/>
      <c r="K219" s="107"/>
      <c r="L219" s="108"/>
      <c r="M219" s="107">
        <v>9</v>
      </c>
      <c r="N219" s="107">
        <v>7</v>
      </c>
      <c r="O219" s="107">
        <v>8</v>
      </c>
      <c r="P219" s="278">
        <v>5</v>
      </c>
      <c r="Q219" s="107">
        <v>2</v>
      </c>
      <c r="R219" s="107">
        <v>2</v>
      </c>
      <c r="S219" s="107">
        <v>3</v>
      </c>
      <c r="T219" s="107">
        <v>6</v>
      </c>
      <c r="U219" s="109">
        <v>8</v>
      </c>
      <c r="V219" s="107">
        <v>7</v>
      </c>
      <c r="W219" s="107">
        <v>12</v>
      </c>
      <c r="X219" s="108">
        <v>8</v>
      </c>
      <c r="Y219" s="107">
        <v>8</v>
      </c>
      <c r="Z219" s="107">
        <v>14</v>
      </c>
      <c r="AA219" s="107">
        <v>7</v>
      </c>
      <c r="AB219" s="108">
        <v>9</v>
      </c>
      <c r="AC219" s="107">
        <v>8</v>
      </c>
      <c r="AD219" s="107">
        <v>3</v>
      </c>
      <c r="AE219" s="107">
        <v>6</v>
      </c>
      <c r="AF219" s="107">
        <v>9</v>
      </c>
    </row>
    <row r="220" spans="4:32" s="228" customFormat="1" ht="14.25" x14ac:dyDescent="0.25">
      <c r="D220" s="275" t="s">
        <v>387</v>
      </c>
      <c r="E220" s="110"/>
      <c r="F220" s="110"/>
      <c r="G220" s="110"/>
      <c r="H220" s="110"/>
      <c r="I220" s="112"/>
      <c r="J220" s="110"/>
      <c r="K220" s="110"/>
      <c r="L220" s="111"/>
      <c r="M220" s="110"/>
      <c r="N220" s="110"/>
      <c r="O220" s="110"/>
      <c r="P220" s="276"/>
      <c r="Q220" s="110">
        <v>578</v>
      </c>
      <c r="R220" s="110">
        <v>883</v>
      </c>
      <c r="S220" s="110">
        <v>896</v>
      </c>
      <c r="T220" s="110">
        <v>1533</v>
      </c>
      <c r="U220" s="112">
        <v>568</v>
      </c>
      <c r="V220" s="110">
        <v>497</v>
      </c>
      <c r="W220" s="110">
        <v>457</v>
      </c>
      <c r="X220" s="111">
        <v>458</v>
      </c>
      <c r="Y220" s="110">
        <v>428</v>
      </c>
      <c r="Z220" s="110">
        <v>443</v>
      </c>
      <c r="AA220" s="110">
        <v>443</v>
      </c>
      <c r="AB220" s="111">
        <v>444</v>
      </c>
      <c r="AC220" s="110">
        <v>847</v>
      </c>
      <c r="AD220" s="110">
        <v>470</v>
      </c>
      <c r="AE220" s="110">
        <v>945</v>
      </c>
      <c r="AF220" s="110">
        <v>1470</v>
      </c>
    </row>
    <row r="221" spans="4:32" s="91" customFormat="1" ht="14.25" x14ac:dyDescent="0.25">
      <c r="D221" s="116" t="s">
        <v>32</v>
      </c>
      <c r="E221" s="104"/>
      <c r="F221" s="104"/>
      <c r="G221" s="104"/>
      <c r="H221" s="104"/>
      <c r="I221" s="106"/>
      <c r="J221" s="104"/>
      <c r="K221" s="104"/>
      <c r="L221" s="105"/>
      <c r="M221" s="104"/>
      <c r="N221" s="104"/>
      <c r="O221" s="104"/>
      <c r="P221" s="277"/>
      <c r="Q221" s="104">
        <v>321</v>
      </c>
      <c r="R221" s="104">
        <v>354</v>
      </c>
      <c r="S221" s="104">
        <v>365</v>
      </c>
      <c r="T221" s="104">
        <v>381</v>
      </c>
      <c r="U221" s="106">
        <v>389</v>
      </c>
      <c r="V221" s="104">
        <v>388</v>
      </c>
      <c r="W221" s="104">
        <v>402</v>
      </c>
      <c r="X221" s="105">
        <v>406</v>
      </c>
      <c r="Y221" s="104">
        <v>409</v>
      </c>
      <c r="Z221" s="104">
        <v>409</v>
      </c>
      <c r="AA221" s="104">
        <v>409</v>
      </c>
      <c r="AB221" s="105">
        <v>409</v>
      </c>
      <c r="AC221" s="104">
        <v>416</v>
      </c>
      <c r="AD221" s="104">
        <v>416</v>
      </c>
      <c r="AE221" s="104">
        <v>407</v>
      </c>
      <c r="AF221" s="104">
        <v>409</v>
      </c>
    </row>
    <row r="222" spans="4:32" s="91" customFormat="1" ht="14.25" x14ac:dyDescent="0.25">
      <c r="D222" s="117" t="s">
        <v>33</v>
      </c>
      <c r="E222" s="107"/>
      <c r="F222" s="107"/>
      <c r="G222" s="107"/>
      <c r="H222" s="107"/>
      <c r="I222" s="109"/>
      <c r="J222" s="107"/>
      <c r="K222" s="107"/>
      <c r="L222" s="108"/>
      <c r="M222" s="107"/>
      <c r="N222" s="107"/>
      <c r="O222" s="107"/>
      <c r="P222" s="278"/>
      <c r="Q222" s="107">
        <v>122</v>
      </c>
      <c r="R222" s="107">
        <v>230</v>
      </c>
      <c r="S222" s="107">
        <v>123</v>
      </c>
      <c r="T222" s="107">
        <v>122</v>
      </c>
      <c r="U222" s="109">
        <v>125</v>
      </c>
      <c r="V222" s="107">
        <v>125</v>
      </c>
      <c r="W222" s="107">
        <v>126</v>
      </c>
      <c r="X222" s="108">
        <v>125</v>
      </c>
      <c r="Y222" s="107">
        <v>124</v>
      </c>
      <c r="Z222" s="107">
        <v>124</v>
      </c>
      <c r="AA222" s="107">
        <v>124</v>
      </c>
      <c r="AB222" s="108">
        <v>124</v>
      </c>
      <c r="AC222" s="107">
        <v>122</v>
      </c>
      <c r="AD222" s="107">
        <v>122</v>
      </c>
      <c r="AE222" s="107">
        <v>116</v>
      </c>
      <c r="AF222" s="107">
        <v>113</v>
      </c>
    </row>
    <row r="223" spans="4:32" s="91" customFormat="1" ht="14.25" x14ac:dyDescent="0.25">
      <c r="D223" s="117" t="s">
        <v>34</v>
      </c>
      <c r="E223" s="107"/>
      <c r="F223" s="107"/>
      <c r="G223" s="107"/>
      <c r="H223" s="107"/>
      <c r="I223" s="109"/>
      <c r="J223" s="107"/>
      <c r="K223" s="107"/>
      <c r="L223" s="108"/>
      <c r="M223" s="107"/>
      <c r="N223" s="107"/>
      <c r="O223" s="107"/>
      <c r="P223" s="278"/>
      <c r="Q223" s="107">
        <v>199</v>
      </c>
      <c r="R223" s="107">
        <v>124</v>
      </c>
      <c r="S223" s="107">
        <v>242</v>
      </c>
      <c r="T223" s="107">
        <v>259</v>
      </c>
      <c r="U223" s="109">
        <v>264</v>
      </c>
      <c r="V223" s="107">
        <v>263</v>
      </c>
      <c r="W223" s="107">
        <v>276</v>
      </c>
      <c r="X223" s="108">
        <v>281</v>
      </c>
      <c r="Y223" s="107">
        <v>285</v>
      </c>
      <c r="Z223" s="107">
        <v>285</v>
      </c>
      <c r="AA223" s="107">
        <v>285</v>
      </c>
      <c r="AB223" s="108">
        <v>285</v>
      </c>
      <c r="AC223" s="107">
        <v>294</v>
      </c>
      <c r="AD223" s="107">
        <v>294</v>
      </c>
      <c r="AE223" s="107">
        <v>291</v>
      </c>
      <c r="AF223" s="107">
        <v>296</v>
      </c>
    </row>
    <row r="224" spans="4:32" s="91" customFormat="1" ht="14.25" x14ac:dyDescent="0.25">
      <c r="D224" s="116" t="s">
        <v>46</v>
      </c>
      <c r="E224" s="104"/>
      <c r="F224" s="104"/>
      <c r="G224" s="104"/>
      <c r="H224" s="104"/>
      <c r="I224" s="106"/>
      <c r="J224" s="104"/>
      <c r="K224" s="104"/>
      <c r="L224" s="105"/>
      <c r="M224" s="104"/>
      <c r="N224" s="104"/>
      <c r="O224" s="104"/>
      <c r="P224" s="277"/>
      <c r="Q224" s="104">
        <v>257</v>
      </c>
      <c r="R224" s="104">
        <v>529</v>
      </c>
      <c r="S224" s="104">
        <v>531</v>
      </c>
      <c r="T224" s="104">
        <v>1152</v>
      </c>
      <c r="U224" s="106">
        <v>179</v>
      </c>
      <c r="V224" s="104">
        <v>109</v>
      </c>
      <c r="W224" s="104">
        <v>55</v>
      </c>
      <c r="X224" s="105">
        <v>52</v>
      </c>
      <c r="Y224" s="104">
        <v>19</v>
      </c>
      <c r="Z224" s="104">
        <v>34</v>
      </c>
      <c r="AA224" s="104">
        <v>34</v>
      </c>
      <c r="AB224" s="105">
        <v>35</v>
      </c>
      <c r="AC224" s="104">
        <v>431</v>
      </c>
      <c r="AD224" s="104">
        <v>54</v>
      </c>
      <c r="AE224" s="104">
        <v>538</v>
      </c>
      <c r="AF224" s="104">
        <v>1061</v>
      </c>
    </row>
    <row r="225" spans="4:32" s="91" customFormat="1" ht="14.25" x14ac:dyDescent="0.25">
      <c r="D225" s="117" t="s">
        <v>37</v>
      </c>
      <c r="E225" s="107"/>
      <c r="F225" s="107"/>
      <c r="G225" s="107"/>
      <c r="H225" s="107"/>
      <c r="I225" s="109"/>
      <c r="J225" s="107"/>
      <c r="K225" s="107"/>
      <c r="L225" s="108"/>
      <c r="M225" s="107"/>
      <c r="N225" s="107"/>
      <c r="O225" s="107"/>
      <c r="P225" s="278"/>
      <c r="Q225" s="107">
        <v>241</v>
      </c>
      <c r="R225" s="107">
        <v>512</v>
      </c>
      <c r="S225" s="107">
        <v>514</v>
      </c>
      <c r="T225" s="107">
        <v>1135</v>
      </c>
      <c r="U225" s="109">
        <v>163</v>
      </c>
      <c r="V225" s="107">
        <v>93</v>
      </c>
      <c r="W225" s="107">
        <v>37</v>
      </c>
      <c r="X225" s="108">
        <v>34</v>
      </c>
      <c r="Y225" s="107">
        <v>4</v>
      </c>
      <c r="Z225" s="107">
        <v>4</v>
      </c>
      <c r="AA225" s="107">
        <v>4</v>
      </c>
      <c r="AB225" s="108">
        <v>5</v>
      </c>
      <c r="AC225" s="107">
        <v>417</v>
      </c>
      <c r="AD225" s="107">
        <v>40</v>
      </c>
      <c r="AE225" s="107">
        <v>524</v>
      </c>
      <c r="AF225" s="107">
        <v>1047</v>
      </c>
    </row>
    <row r="226" spans="4:32" s="91" customFormat="1" ht="14.25" x14ac:dyDescent="0.25">
      <c r="D226" s="117" t="s">
        <v>35</v>
      </c>
      <c r="E226" s="107"/>
      <c r="F226" s="107"/>
      <c r="G226" s="107"/>
      <c r="H226" s="107"/>
      <c r="I226" s="109"/>
      <c r="J226" s="107"/>
      <c r="K226" s="107"/>
      <c r="L226" s="108"/>
      <c r="M226" s="107"/>
      <c r="N226" s="107"/>
      <c r="O226" s="107"/>
      <c r="P226" s="278"/>
      <c r="Q226" s="107">
        <v>16</v>
      </c>
      <c r="R226" s="107">
        <v>17</v>
      </c>
      <c r="S226" s="107">
        <v>17</v>
      </c>
      <c r="T226" s="107">
        <v>17</v>
      </c>
      <c r="U226" s="109">
        <v>16</v>
      </c>
      <c r="V226" s="107">
        <v>16</v>
      </c>
      <c r="W226" s="107">
        <v>18</v>
      </c>
      <c r="X226" s="108">
        <v>18</v>
      </c>
      <c r="Y226" s="107">
        <v>15</v>
      </c>
      <c r="Z226" s="107">
        <v>30</v>
      </c>
      <c r="AA226" s="107">
        <v>30</v>
      </c>
      <c r="AB226" s="108">
        <v>30</v>
      </c>
      <c r="AC226" s="107">
        <v>14</v>
      </c>
      <c r="AD226" s="107">
        <v>14</v>
      </c>
      <c r="AE226" s="107">
        <v>14</v>
      </c>
      <c r="AF226" s="107">
        <v>14</v>
      </c>
    </row>
    <row r="227" spans="4:32" s="228" customFormat="1" ht="14.25" x14ac:dyDescent="0.25">
      <c r="D227" s="275" t="s">
        <v>388</v>
      </c>
      <c r="E227" s="110"/>
      <c r="F227" s="110"/>
      <c r="G227" s="110"/>
      <c r="H227" s="110"/>
      <c r="I227" s="112"/>
      <c r="J227" s="110"/>
      <c r="K227" s="110"/>
      <c r="L227" s="111"/>
      <c r="M227" s="110"/>
      <c r="N227" s="110"/>
      <c r="O227" s="110"/>
      <c r="P227" s="276"/>
      <c r="Q227" s="110"/>
      <c r="R227" s="110"/>
      <c r="S227" s="110"/>
      <c r="T227" s="110"/>
      <c r="U227" s="112">
        <v>2674</v>
      </c>
      <c r="V227" s="110">
        <v>2776</v>
      </c>
      <c r="W227" s="110">
        <v>3168</v>
      </c>
      <c r="X227" s="111">
        <v>2983</v>
      </c>
      <c r="Y227" s="110">
        <v>2908</v>
      </c>
      <c r="Z227" s="110">
        <v>3101</v>
      </c>
      <c r="AA227" s="110">
        <v>3833</v>
      </c>
      <c r="AB227" s="111">
        <v>3264</v>
      </c>
      <c r="AC227" s="110">
        <v>3147</v>
      </c>
      <c r="AD227" s="110">
        <v>3144</v>
      </c>
      <c r="AE227" s="110">
        <v>3300</v>
      </c>
      <c r="AF227" s="110">
        <v>3381</v>
      </c>
    </row>
    <row r="228" spans="4:32" s="91" customFormat="1" ht="14.25" x14ac:dyDescent="0.25">
      <c r="D228" s="116" t="s">
        <v>32</v>
      </c>
      <c r="E228" s="104"/>
      <c r="F228" s="104"/>
      <c r="G228" s="104"/>
      <c r="H228" s="104"/>
      <c r="I228" s="106"/>
      <c r="J228" s="104"/>
      <c r="K228" s="104"/>
      <c r="L228" s="105"/>
      <c r="M228" s="104"/>
      <c r="N228" s="104"/>
      <c r="O228" s="104"/>
      <c r="P228" s="277"/>
      <c r="Q228" s="104"/>
      <c r="R228" s="104"/>
      <c r="S228" s="104"/>
      <c r="T228" s="104"/>
      <c r="U228" s="106">
        <v>1954</v>
      </c>
      <c r="V228" s="104">
        <v>1973</v>
      </c>
      <c r="W228" s="104">
        <v>1991</v>
      </c>
      <c r="X228" s="105">
        <v>2018</v>
      </c>
      <c r="Y228" s="104">
        <v>2132</v>
      </c>
      <c r="Z228" s="104">
        <v>2164</v>
      </c>
      <c r="AA228" s="104">
        <v>2248</v>
      </c>
      <c r="AB228" s="105">
        <v>2303</v>
      </c>
      <c r="AC228" s="104">
        <v>2354</v>
      </c>
      <c r="AD228" s="104">
        <v>2356</v>
      </c>
      <c r="AE228" s="104">
        <v>2352</v>
      </c>
      <c r="AF228" s="104">
        <v>2345</v>
      </c>
    </row>
    <row r="229" spans="4:32" s="91" customFormat="1" ht="14.25" x14ac:dyDescent="0.25">
      <c r="D229" s="117" t="s">
        <v>33</v>
      </c>
      <c r="E229" s="107"/>
      <c r="F229" s="107"/>
      <c r="G229" s="107"/>
      <c r="H229" s="107"/>
      <c r="I229" s="109"/>
      <c r="J229" s="107"/>
      <c r="K229" s="107"/>
      <c r="L229" s="108"/>
      <c r="M229" s="107"/>
      <c r="N229" s="107"/>
      <c r="O229" s="107"/>
      <c r="P229" s="278"/>
      <c r="Q229" s="107"/>
      <c r="R229" s="107"/>
      <c r="S229" s="107"/>
      <c r="T229" s="107"/>
      <c r="U229" s="109">
        <v>142</v>
      </c>
      <c r="V229" s="107">
        <v>141</v>
      </c>
      <c r="W229" s="107">
        <v>134</v>
      </c>
      <c r="X229" s="108">
        <v>118</v>
      </c>
      <c r="Y229" s="107">
        <v>110</v>
      </c>
      <c r="Z229" s="107">
        <v>111</v>
      </c>
      <c r="AA229" s="107">
        <v>115</v>
      </c>
      <c r="AB229" s="108">
        <v>120</v>
      </c>
      <c r="AC229" s="107">
        <v>118</v>
      </c>
      <c r="AD229" s="107">
        <v>328</v>
      </c>
      <c r="AE229" s="107">
        <v>336</v>
      </c>
      <c r="AF229" s="107">
        <v>335</v>
      </c>
    </row>
    <row r="230" spans="4:32" s="91" customFormat="1" ht="14.25" x14ac:dyDescent="0.25">
      <c r="D230" s="117" t="s">
        <v>34</v>
      </c>
      <c r="E230" s="107"/>
      <c r="F230" s="107"/>
      <c r="G230" s="107"/>
      <c r="H230" s="107"/>
      <c r="I230" s="109"/>
      <c r="J230" s="107"/>
      <c r="K230" s="107"/>
      <c r="L230" s="108"/>
      <c r="M230" s="107"/>
      <c r="N230" s="107"/>
      <c r="O230" s="107"/>
      <c r="P230" s="278"/>
      <c r="Q230" s="107"/>
      <c r="R230" s="107"/>
      <c r="S230" s="107"/>
      <c r="T230" s="107"/>
      <c r="U230" s="109">
        <v>1812</v>
      </c>
      <c r="V230" s="107">
        <v>1832</v>
      </c>
      <c r="W230" s="107">
        <v>1857</v>
      </c>
      <c r="X230" s="108">
        <v>1900</v>
      </c>
      <c r="Y230" s="107">
        <v>2022</v>
      </c>
      <c r="Z230" s="107">
        <v>2053</v>
      </c>
      <c r="AA230" s="107">
        <v>2133</v>
      </c>
      <c r="AB230" s="108">
        <v>2183</v>
      </c>
      <c r="AC230" s="107">
        <v>2236</v>
      </c>
      <c r="AD230" s="107">
        <v>2028</v>
      </c>
      <c r="AE230" s="107">
        <v>2016</v>
      </c>
      <c r="AF230" s="107">
        <v>2010</v>
      </c>
    </row>
    <row r="231" spans="4:32" s="91" customFormat="1" ht="14.25" x14ac:dyDescent="0.25">
      <c r="D231" s="116" t="s">
        <v>46</v>
      </c>
      <c r="E231" s="104"/>
      <c r="F231" s="104"/>
      <c r="G231" s="104"/>
      <c r="H231" s="104"/>
      <c r="I231" s="106"/>
      <c r="J231" s="104"/>
      <c r="K231" s="104"/>
      <c r="L231" s="105"/>
      <c r="M231" s="104"/>
      <c r="N231" s="104"/>
      <c r="O231" s="104"/>
      <c r="P231" s="277"/>
      <c r="Q231" s="104"/>
      <c r="R231" s="104"/>
      <c r="S231" s="104"/>
      <c r="T231" s="104"/>
      <c r="U231" s="106">
        <v>720</v>
      </c>
      <c r="V231" s="104">
        <v>803</v>
      </c>
      <c r="W231" s="104">
        <v>1177</v>
      </c>
      <c r="X231" s="105">
        <v>965</v>
      </c>
      <c r="Y231" s="104">
        <v>776</v>
      </c>
      <c r="Z231" s="104">
        <v>937</v>
      </c>
      <c r="AA231" s="104">
        <v>1585</v>
      </c>
      <c r="AB231" s="105">
        <v>961</v>
      </c>
      <c r="AC231" s="104">
        <v>793</v>
      </c>
      <c r="AD231" s="104">
        <v>788</v>
      </c>
      <c r="AE231" s="104">
        <v>948</v>
      </c>
      <c r="AF231" s="104">
        <v>1036</v>
      </c>
    </row>
    <row r="232" spans="4:32" s="91" customFormat="1" ht="14.25" x14ac:dyDescent="0.25">
      <c r="D232" s="117" t="s">
        <v>37</v>
      </c>
      <c r="E232" s="107"/>
      <c r="F232" s="107"/>
      <c r="G232" s="107"/>
      <c r="H232" s="107"/>
      <c r="I232" s="109"/>
      <c r="J232" s="107"/>
      <c r="K232" s="107"/>
      <c r="L232" s="108"/>
      <c r="M232" s="107"/>
      <c r="N232" s="107"/>
      <c r="O232" s="107"/>
      <c r="P232" s="278"/>
      <c r="Q232" s="107"/>
      <c r="R232" s="107"/>
      <c r="S232" s="107"/>
      <c r="T232" s="107"/>
      <c r="U232" s="109">
        <v>442</v>
      </c>
      <c r="V232" s="107">
        <v>515</v>
      </c>
      <c r="W232" s="107">
        <v>881</v>
      </c>
      <c r="X232" s="108">
        <v>678</v>
      </c>
      <c r="Y232" s="107">
        <v>488</v>
      </c>
      <c r="Z232" s="107">
        <v>651</v>
      </c>
      <c r="AA232" s="107">
        <v>1300</v>
      </c>
      <c r="AB232" s="108">
        <v>676</v>
      </c>
      <c r="AC232" s="107">
        <v>502</v>
      </c>
      <c r="AD232" s="107">
        <v>506</v>
      </c>
      <c r="AE232" s="107">
        <v>654</v>
      </c>
      <c r="AF232" s="107">
        <v>749</v>
      </c>
    </row>
    <row r="233" spans="4:32" s="91" customFormat="1" ht="14.25" x14ac:dyDescent="0.25">
      <c r="D233" s="117" t="s">
        <v>376</v>
      </c>
      <c r="E233" s="107"/>
      <c r="F233" s="107"/>
      <c r="G233" s="107"/>
      <c r="H233" s="107"/>
      <c r="I233" s="109"/>
      <c r="J233" s="107"/>
      <c r="K233" s="107"/>
      <c r="L233" s="108"/>
      <c r="M233" s="107"/>
      <c r="N233" s="107"/>
      <c r="O233" s="107"/>
      <c r="P233" s="278"/>
      <c r="Q233" s="107"/>
      <c r="R233" s="107"/>
      <c r="S233" s="107"/>
      <c r="T233" s="107"/>
      <c r="U233" s="109">
        <v>20</v>
      </c>
      <c r="V233" s="107">
        <v>21</v>
      </c>
      <c r="W233" s="107">
        <v>30</v>
      </c>
      <c r="X233" s="108">
        <v>27</v>
      </c>
      <c r="Y233" s="107">
        <v>35</v>
      </c>
      <c r="Z233" s="107">
        <v>35</v>
      </c>
      <c r="AA233" s="107">
        <v>35</v>
      </c>
      <c r="AB233" s="108">
        <v>34</v>
      </c>
      <c r="AC233" s="107">
        <v>34</v>
      </c>
      <c r="AD233" s="107">
        <v>19</v>
      </c>
      <c r="AE233" s="107">
        <v>25</v>
      </c>
      <c r="AF233" s="107">
        <v>21</v>
      </c>
    </row>
    <row r="234" spans="4:32" s="91" customFormat="1" ht="14.25" x14ac:dyDescent="0.25">
      <c r="D234" s="117" t="s">
        <v>35</v>
      </c>
      <c r="E234" s="107"/>
      <c r="F234" s="107"/>
      <c r="G234" s="107"/>
      <c r="H234" s="107"/>
      <c r="I234" s="109"/>
      <c r="J234" s="107"/>
      <c r="K234" s="107"/>
      <c r="L234" s="108"/>
      <c r="M234" s="107"/>
      <c r="N234" s="107"/>
      <c r="O234" s="107"/>
      <c r="P234" s="278"/>
      <c r="Q234" s="107"/>
      <c r="R234" s="107"/>
      <c r="S234" s="107"/>
      <c r="T234" s="107"/>
      <c r="U234" s="109">
        <v>258</v>
      </c>
      <c r="V234" s="107">
        <v>267</v>
      </c>
      <c r="W234" s="107">
        <v>266</v>
      </c>
      <c r="X234" s="108">
        <v>260</v>
      </c>
      <c r="Y234" s="107">
        <v>253</v>
      </c>
      <c r="Z234" s="107">
        <v>251</v>
      </c>
      <c r="AA234" s="107">
        <v>250</v>
      </c>
      <c r="AB234" s="108">
        <v>251</v>
      </c>
      <c r="AC234" s="107">
        <v>257</v>
      </c>
      <c r="AD234" s="107">
        <v>263</v>
      </c>
      <c r="AE234" s="107">
        <v>269</v>
      </c>
      <c r="AF234" s="107">
        <v>266</v>
      </c>
    </row>
    <row r="235" spans="4:32" s="228" customFormat="1" ht="14.25" x14ac:dyDescent="0.25">
      <c r="D235" s="275" t="s">
        <v>433</v>
      </c>
      <c r="E235" s="110"/>
      <c r="F235" s="110"/>
      <c r="G235" s="110"/>
      <c r="H235" s="110"/>
      <c r="I235" s="112"/>
      <c r="J235" s="110"/>
      <c r="K235" s="110"/>
      <c r="L235" s="111"/>
      <c r="M235" s="110"/>
      <c r="N235" s="110"/>
      <c r="O235" s="110"/>
      <c r="P235" s="276"/>
      <c r="Q235" s="110"/>
      <c r="R235" s="110"/>
      <c r="S235" s="110"/>
      <c r="T235" s="110"/>
      <c r="U235" s="112"/>
      <c r="V235" s="110"/>
      <c r="W235" s="110"/>
      <c r="X235" s="111"/>
      <c r="Y235" s="110"/>
      <c r="Z235" s="110"/>
      <c r="AA235" s="110"/>
      <c r="AB235" s="111">
        <v>43</v>
      </c>
      <c r="AC235" s="110">
        <v>507</v>
      </c>
      <c r="AD235" s="110">
        <v>511</v>
      </c>
      <c r="AE235" s="110">
        <v>510</v>
      </c>
      <c r="AF235" s="110">
        <v>517</v>
      </c>
    </row>
    <row r="236" spans="4:32" s="91" customFormat="1" ht="14.25" x14ac:dyDescent="0.25">
      <c r="D236" s="116" t="s">
        <v>32</v>
      </c>
      <c r="E236" s="104"/>
      <c r="F236" s="104"/>
      <c r="G236" s="104"/>
      <c r="H236" s="104"/>
      <c r="I236" s="106"/>
      <c r="J236" s="104"/>
      <c r="K236" s="104"/>
      <c r="L236" s="105"/>
      <c r="M236" s="104"/>
      <c r="N236" s="104"/>
      <c r="O236" s="104"/>
      <c r="P236" s="277"/>
      <c r="Q236" s="104"/>
      <c r="R236" s="104"/>
      <c r="S236" s="104"/>
      <c r="T236" s="104"/>
      <c r="U236" s="106"/>
      <c r="V236" s="104"/>
      <c r="W236" s="104"/>
      <c r="X236" s="105"/>
      <c r="Y236" s="104"/>
      <c r="Z236" s="104"/>
      <c r="AA236" s="104"/>
      <c r="AB236" s="105">
        <v>34</v>
      </c>
      <c r="AC236" s="104">
        <v>402</v>
      </c>
      <c r="AD236" s="104">
        <v>403</v>
      </c>
      <c r="AE236" s="104">
        <v>404</v>
      </c>
      <c r="AF236" s="104">
        <v>412</v>
      </c>
    </row>
    <row r="237" spans="4:32" s="91" customFormat="1" ht="14.25" x14ac:dyDescent="0.25">
      <c r="D237" s="117" t="s">
        <v>33</v>
      </c>
      <c r="E237" s="107"/>
      <c r="F237" s="107"/>
      <c r="G237" s="107"/>
      <c r="H237" s="107"/>
      <c r="I237" s="109"/>
      <c r="J237" s="107"/>
      <c r="K237" s="107"/>
      <c r="L237" s="108"/>
      <c r="M237" s="107"/>
      <c r="N237" s="107"/>
      <c r="O237" s="107"/>
      <c r="P237" s="278"/>
      <c r="Q237" s="107"/>
      <c r="R237" s="107"/>
      <c r="S237" s="107"/>
      <c r="T237" s="107"/>
      <c r="U237" s="109"/>
      <c r="V237" s="107"/>
      <c r="W237" s="107"/>
      <c r="X237" s="108"/>
      <c r="Y237" s="107"/>
      <c r="Z237" s="107"/>
      <c r="AA237" s="107"/>
      <c r="AB237" s="108">
        <v>9</v>
      </c>
      <c r="AC237" s="107">
        <v>19</v>
      </c>
      <c r="AD237" s="107">
        <v>16</v>
      </c>
      <c r="AE237" s="107">
        <v>15</v>
      </c>
      <c r="AF237" s="107">
        <v>16</v>
      </c>
    </row>
    <row r="238" spans="4:32" s="91" customFormat="1" ht="14.25" x14ac:dyDescent="0.25">
      <c r="D238" s="117" t="s">
        <v>34</v>
      </c>
      <c r="E238" s="107"/>
      <c r="F238" s="107"/>
      <c r="G238" s="107"/>
      <c r="H238" s="107"/>
      <c r="I238" s="109"/>
      <c r="J238" s="107"/>
      <c r="K238" s="107"/>
      <c r="L238" s="108"/>
      <c r="M238" s="107"/>
      <c r="N238" s="107"/>
      <c r="O238" s="107"/>
      <c r="P238" s="278"/>
      <c r="Q238" s="107"/>
      <c r="R238" s="107"/>
      <c r="S238" s="107"/>
      <c r="T238" s="107"/>
      <c r="U238" s="109"/>
      <c r="V238" s="107"/>
      <c r="W238" s="107"/>
      <c r="X238" s="108"/>
      <c r="Y238" s="107"/>
      <c r="Z238" s="107"/>
      <c r="AA238" s="107"/>
      <c r="AB238" s="108">
        <v>25</v>
      </c>
      <c r="AC238" s="107">
        <v>383</v>
      </c>
      <c r="AD238" s="107">
        <v>387</v>
      </c>
      <c r="AE238" s="107">
        <v>389</v>
      </c>
      <c r="AF238" s="107">
        <v>396</v>
      </c>
    </row>
    <row r="239" spans="4:32" s="91" customFormat="1" ht="14.25" x14ac:dyDescent="0.25">
      <c r="D239" s="116" t="s">
        <v>46</v>
      </c>
      <c r="E239" s="104"/>
      <c r="F239" s="104"/>
      <c r="G239" s="104"/>
      <c r="H239" s="104"/>
      <c r="I239" s="106"/>
      <c r="J239" s="104"/>
      <c r="K239" s="104"/>
      <c r="L239" s="105"/>
      <c r="M239" s="104"/>
      <c r="N239" s="104"/>
      <c r="O239" s="104"/>
      <c r="P239" s="277"/>
      <c r="Q239" s="104"/>
      <c r="R239" s="104"/>
      <c r="S239" s="104"/>
      <c r="T239" s="104"/>
      <c r="U239" s="106"/>
      <c r="V239" s="104"/>
      <c r="W239" s="104"/>
      <c r="X239" s="105"/>
      <c r="Y239" s="104"/>
      <c r="Z239" s="104"/>
      <c r="AA239" s="104"/>
      <c r="AB239" s="105">
        <v>9</v>
      </c>
      <c r="AC239" s="104">
        <v>105</v>
      </c>
      <c r="AD239" s="104">
        <v>108</v>
      </c>
      <c r="AE239" s="104">
        <v>106</v>
      </c>
      <c r="AF239" s="104">
        <v>105</v>
      </c>
    </row>
    <row r="240" spans="4:32" s="91" customFormat="1" ht="14.25" x14ac:dyDescent="0.25">
      <c r="D240" s="117" t="s">
        <v>37</v>
      </c>
      <c r="E240" s="107"/>
      <c r="F240" s="107"/>
      <c r="G240" s="107"/>
      <c r="H240" s="107"/>
      <c r="I240" s="109"/>
      <c r="J240" s="107"/>
      <c r="K240" s="107"/>
      <c r="L240" s="108"/>
      <c r="M240" s="107"/>
      <c r="N240" s="107"/>
      <c r="O240" s="107"/>
      <c r="P240" s="278"/>
      <c r="Q240" s="107"/>
      <c r="R240" s="107"/>
      <c r="S240" s="107"/>
      <c r="T240" s="107"/>
      <c r="U240" s="109"/>
      <c r="V240" s="107"/>
      <c r="W240" s="107"/>
      <c r="X240" s="108"/>
      <c r="Y240" s="107"/>
      <c r="Z240" s="107"/>
      <c r="AA240" s="107"/>
      <c r="AB240" s="108">
        <v>9</v>
      </c>
      <c r="AC240" s="107">
        <v>105</v>
      </c>
      <c r="AD240" s="107">
        <v>108</v>
      </c>
      <c r="AE240" s="107">
        <v>106</v>
      </c>
      <c r="AF240" s="107">
        <v>105</v>
      </c>
    </row>
    <row r="241" spans="4:32" s="228" customFormat="1" ht="14.25" x14ac:dyDescent="0.25">
      <c r="D241" s="113" t="s">
        <v>418</v>
      </c>
      <c r="E241" s="110">
        <v>275247</v>
      </c>
      <c r="F241" s="110">
        <v>281986</v>
      </c>
      <c r="G241" s="110">
        <v>289387</v>
      </c>
      <c r="H241" s="110">
        <v>302989</v>
      </c>
      <c r="I241" s="112">
        <v>291500</v>
      </c>
      <c r="J241" s="110">
        <v>295466</v>
      </c>
      <c r="K241" s="110">
        <v>305729</v>
      </c>
      <c r="L241" s="111">
        <v>315555</v>
      </c>
      <c r="M241" s="110">
        <v>308832</v>
      </c>
      <c r="N241" s="110">
        <v>319500</v>
      </c>
      <c r="O241" s="110">
        <v>323468</v>
      </c>
      <c r="P241" s="111">
        <v>321213</v>
      </c>
      <c r="Q241" s="112">
        <v>321410</v>
      </c>
      <c r="R241" s="110">
        <v>323757</v>
      </c>
      <c r="S241" s="110">
        <v>329511</v>
      </c>
      <c r="T241" s="111">
        <v>335843</v>
      </c>
      <c r="U241" s="112">
        <v>337053</v>
      </c>
      <c r="V241" s="110">
        <v>344468</v>
      </c>
      <c r="W241" s="110">
        <v>357907</v>
      </c>
      <c r="X241" s="111">
        <v>367581</v>
      </c>
      <c r="Y241" s="110">
        <v>360875</v>
      </c>
      <c r="Z241" s="110">
        <v>369218</v>
      </c>
      <c r="AA241" s="110">
        <v>374408</v>
      </c>
      <c r="AB241" s="111">
        <v>378660</v>
      </c>
      <c r="AC241" s="110">
        <v>389249</v>
      </c>
      <c r="AD241" s="110">
        <v>410114</v>
      </c>
      <c r="AE241" s="110">
        <v>420023</v>
      </c>
      <c r="AF241" s="110">
        <v>428964</v>
      </c>
    </row>
    <row r="242" spans="4:32" s="91" customFormat="1" ht="14.25" x14ac:dyDescent="0.25">
      <c r="D242" s="116" t="s">
        <v>32</v>
      </c>
      <c r="E242" s="104">
        <v>225823</v>
      </c>
      <c r="F242" s="104">
        <v>227869</v>
      </c>
      <c r="G242" s="104">
        <v>229964</v>
      </c>
      <c r="H242" s="105">
        <v>231717</v>
      </c>
      <c r="I242" s="106">
        <v>232994</v>
      </c>
      <c r="J242" s="104">
        <v>236736</v>
      </c>
      <c r="K242" s="104">
        <v>240114</v>
      </c>
      <c r="L242" s="105">
        <v>243172</v>
      </c>
      <c r="M242" s="106">
        <v>246085</v>
      </c>
      <c r="N242" s="104">
        <v>249595</v>
      </c>
      <c r="O242" s="104">
        <v>253259</v>
      </c>
      <c r="P242" s="105">
        <v>255155</v>
      </c>
      <c r="Q242" s="106">
        <v>259006</v>
      </c>
      <c r="R242" s="104">
        <v>262753</v>
      </c>
      <c r="S242" s="104">
        <v>266223</v>
      </c>
      <c r="T242" s="105">
        <v>278254</v>
      </c>
      <c r="U242" s="106">
        <v>286481</v>
      </c>
      <c r="V242" s="104">
        <v>291132</v>
      </c>
      <c r="W242" s="104">
        <v>293531</v>
      </c>
      <c r="X242" s="105">
        <v>299992</v>
      </c>
      <c r="Y242" s="104">
        <v>301437</v>
      </c>
      <c r="Z242" s="104">
        <v>304802</v>
      </c>
      <c r="AA242" s="104">
        <v>305974</v>
      </c>
      <c r="AB242" s="105">
        <v>317823</v>
      </c>
      <c r="AC242" s="104">
        <v>330031</v>
      </c>
      <c r="AD242" s="104">
        <v>334217</v>
      </c>
      <c r="AE242" s="104">
        <v>333895</v>
      </c>
      <c r="AF242" s="104">
        <v>336577</v>
      </c>
    </row>
    <row r="243" spans="4:32" s="91" customFormat="1" ht="14.25" x14ac:dyDescent="0.25">
      <c r="D243" s="114" t="s">
        <v>33</v>
      </c>
      <c r="E243" s="107">
        <v>85251</v>
      </c>
      <c r="F243" s="107">
        <v>85069</v>
      </c>
      <c r="G243" s="107">
        <v>84258</v>
      </c>
      <c r="H243" s="108">
        <v>83159</v>
      </c>
      <c r="I243" s="109">
        <v>82683</v>
      </c>
      <c r="J243" s="107">
        <v>81627</v>
      </c>
      <c r="K243" s="107">
        <v>82072</v>
      </c>
      <c r="L243" s="108">
        <v>83270</v>
      </c>
      <c r="M243" s="109">
        <v>82950</v>
      </c>
      <c r="N243" s="107">
        <v>83141</v>
      </c>
      <c r="O243" s="107">
        <v>82936</v>
      </c>
      <c r="P243" s="108">
        <v>83309</v>
      </c>
      <c r="Q243" s="109">
        <v>83387</v>
      </c>
      <c r="R243" s="107">
        <v>83189</v>
      </c>
      <c r="S243" s="107">
        <v>83157</v>
      </c>
      <c r="T243" s="108">
        <v>83304</v>
      </c>
      <c r="U243" s="109">
        <v>83239</v>
      </c>
      <c r="V243" s="107">
        <v>84757</v>
      </c>
      <c r="W243" s="107">
        <v>83639</v>
      </c>
      <c r="X243" s="108">
        <v>85101</v>
      </c>
      <c r="Y243" s="107">
        <v>85573</v>
      </c>
      <c r="Z243" s="107">
        <v>85043</v>
      </c>
      <c r="AA243" s="107">
        <v>85673</v>
      </c>
      <c r="AB243" s="108">
        <v>88288</v>
      </c>
      <c r="AC243" s="107">
        <v>92039</v>
      </c>
      <c r="AD243" s="107">
        <v>92272</v>
      </c>
      <c r="AE243" s="107">
        <v>93093</v>
      </c>
      <c r="AF243" s="107">
        <v>93652</v>
      </c>
    </row>
    <row r="244" spans="4:32" s="91" customFormat="1" ht="14.25" x14ac:dyDescent="0.25">
      <c r="D244" s="114" t="s">
        <v>34</v>
      </c>
      <c r="E244" s="107">
        <v>136423</v>
      </c>
      <c r="F244" s="107">
        <v>138672</v>
      </c>
      <c r="G244" s="107">
        <v>141560</v>
      </c>
      <c r="H244" s="108">
        <v>144449</v>
      </c>
      <c r="I244" s="109">
        <v>146156</v>
      </c>
      <c r="J244" s="107">
        <v>150979</v>
      </c>
      <c r="K244" s="107">
        <v>153976</v>
      </c>
      <c r="L244" s="108">
        <v>155827</v>
      </c>
      <c r="M244" s="109">
        <v>159026</v>
      </c>
      <c r="N244" s="107">
        <v>162360</v>
      </c>
      <c r="O244" s="107">
        <v>166174</v>
      </c>
      <c r="P244" s="108">
        <v>167698</v>
      </c>
      <c r="Q244" s="109">
        <v>171479</v>
      </c>
      <c r="R244" s="107">
        <v>175409</v>
      </c>
      <c r="S244" s="107">
        <v>178911</v>
      </c>
      <c r="T244" s="108">
        <v>190625</v>
      </c>
      <c r="U244" s="109">
        <v>194581</v>
      </c>
      <c r="V244" s="107">
        <v>200589</v>
      </c>
      <c r="W244" s="107">
        <v>204141</v>
      </c>
      <c r="X244" s="108">
        <v>207090</v>
      </c>
      <c r="Y244" s="107">
        <v>206609</v>
      </c>
      <c r="Z244" s="107">
        <v>210152</v>
      </c>
      <c r="AA244" s="107">
        <v>210712</v>
      </c>
      <c r="AB244" s="108">
        <v>218165</v>
      </c>
      <c r="AC244" s="107">
        <v>222165</v>
      </c>
      <c r="AD244" s="107">
        <v>226100</v>
      </c>
      <c r="AE244" s="107">
        <v>225620</v>
      </c>
      <c r="AF244" s="107">
        <v>228013</v>
      </c>
    </row>
    <row r="245" spans="4:32" s="91" customFormat="1" ht="14.25" x14ac:dyDescent="0.25">
      <c r="D245" s="114" t="s">
        <v>35</v>
      </c>
      <c r="E245" s="107">
        <v>4149</v>
      </c>
      <c r="F245" s="107">
        <v>4128</v>
      </c>
      <c r="G245" s="107">
        <v>4146</v>
      </c>
      <c r="H245" s="108">
        <v>4109</v>
      </c>
      <c r="I245" s="109">
        <v>4155</v>
      </c>
      <c r="J245" s="107">
        <v>4130</v>
      </c>
      <c r="K245" s="107">
        <v>4066</v>
      </c>
      <c r="L245" s="108">
        <v>4075</v>
      </c>
      <c r="M245" s="109">
        <v>4109</v>
      </c>
      <c r="N245" s="107">
        <v>4094</v>
      </c>
      <c r="O245" s="107">
        <v>4149</v>
      </c>
      <c r="P245" s="108">
        <v>4148</v>
      </c>
      <c r="Q245" s="109">
        <v>4140</v>
      </c>
      <c r="R245" s="107">
        <v>4155</v>
      </c>
      <c r="S245" s="107">
        <v>4155</v>
      </c>
      <c r="T245" s="108">
        <v>4325</v>
      </c>
      <c r="U245" s="109">
        <v>8661</v>
      </c>
      <c r="V245" s="107">
        <v>5786</v>
      </c>
      <c r="W245" s="107">
        <v>5751</v>
      </c>
      <c r="X245" s="108">
        <v>7801</v>
      </c>
      <c r="Y245" s="107">
        <v>9255</v>
      </c>
      <c r="Z245" s="107">
        <v>9607</v>
      </c>
      <c r="AA245" s="107">
        <v>9589</v>
      </c>
      <c r="AB245" s="108">
        <v>11370</v>
      </c>
      <c r="AC245" s="107">
        <v>15827</v>
      </c>
      <c r="AD245" s="107">
        <v>15845</v>
      </c>
      <c r="AE245" s="107">
        <v>15182</v>
      </c>
      <c r="AF245" s="107">
        <v>14912</v>
      </c>
    </row>
    <row r="246" spans="4:32" s="91" customFormat="1" ht="14.25" x14ac:dyDescent="0.25">
      <c r="D246" s="116" t="s">
        <v>46</v>
      </c>
      <c r="E246" s="104">
        <v>49424</v>
      </c>
      <c r="F246" s="104">
        <v>54117</v>
      </c>
      <c r="G246" s="104">
        <v>59423</v>
      </c>
      <c r="H246" s="105">
        <v>71272</v>
      </c>
      <c r="I246" s="106">
        <v>58506</v>
      </c>
      <c r="J246" s="104">
        <v>58730</v>
      </c>
      <c r="K246" s="104">
        <v>65615</v>
      </c>
      <c r="L246" s="105">
        <v>72383</v>
      </c>
      <c r="M246" s="106">
        <v>62747</v>
      </c>
      <c r="N246" s="104">
        <v>69905</v>
      </c>
      <c r="O246" s="104">
        <v>70209</v>
      </c>
      <c r="P246" s="105">
        <v>66058</v>
      </c>
      <c r="Q246" s="106">
        <v>62404</v>
      </c>
      <c r="R246" s="104">
        <v>61004</v>
      </c>
      <c r="S246" s="104">
        <v>63288</v>
      </c>
      <c r="T246" s="105">
        <v>57589</v>
      </c>
      <c r="U246" s="106">
        <v>50572</v>
      </c>
      <c r="V246" s="104">
        <v>53336</v>
      </c>
      <c r="W246" s="104">
        <v>64376</v>
      </c>
      <c r="X246" s="105">
        <v>67589</v>
      </c>
      <c r="Y246" s="104">
        <v>59438</v>
      </c>
      <c r="Z246" s="104">
        <v>64416</v>
      </c>
      <c r="AA246" s="104">
        <v>68434</v>
      </c>
      <c r="AB246" s="105">
        <v>60837</v>
      </c>
      <c r="AC246" s="104">
        <v>59218</v>
      </c>
      <c r="AD246" s="104">
        <v>75897</v>
      </c>
      <c r="AE246" s="104">
        <v>86128</v>
      </c>
      <c r="AF246" s="104">
        <v>92387</v>
      </c>
    </row>
    <row r="247" spans="4:32" s="91" customFormat="1" ht="14.25" x14ac:dyDescent="0.25">
      <c r="D247" s="114" t="s">
        <v>37</v>
      </c>
      <c r="E247" s="107">
        <v>31922</v>
      </c>
      <c r="F247" s="107">
        <v>36837</v>
      </c>
      <c r="G247" s="107">
        <v>38967</v>
      </c>
      <c r="H247" s="108">
        <v>49201</v>
      </c>
      <c r="I247" s="109">
        <v>38453</v>
      </c>
      <c r="J247" s="107">
        <v>39716</v>
      </c>
      <c r="K247" s="107">
        <v>41773</v>
      </c>
      <c r="L247" s="108">
        <v>48031</v>
      </c>
      <c r="M247" s="109">
        <v>46644</v>
      </c>
      <c r="N247" s="107">
        <v>50687</v>
      </c>
      <c r="O247" s="107">
        <v>50774</v>
      </c>
      <c r="P247" s="108">
        <v>46824</v>
      </c>
      <c r="Q247" s="109">
        <v>42875</v>
      </c>
      <c r="R247" s="107">
        <v>41166</v>
      </c>
      <c r="S247" s="107">
        <v>39900</v>
      </c>
      <c r="T247" s="108">
        <v>36125</v>
      </c>
      <c r="U247" s="109">
        <v>28887</v>
      </c>
      <c r="V247" s="107">
        <v>32795</v>
      </c>
      <c r="W247" s="107">
        <v>37450</v>
      </c>
      <c r="X247" s="108">
        <v>33001</v>
      </c>
      <c r="Y247" s="107">
        <v>31360</v>
      </c>
      <c r="Z247" s="107">
        <v>37001</v>
      </c>
      <c r="AA247" s="107">
        <v>36134</v>
      </c>
      <c r="AB247" s="108">
        <v>27130</v>
      </c>
      <c r="AC247" s="107">
        <v>29325</v>
      </c>
      <c r="AD247" s="107">
        <v>43976</v>
      </c>
      <c r="AE247" s="107">
        <v>46655</v>
      </c>
      <c r="AF247" s="107">
        <v>45004</v>
      </c>
    </row>
    <row r="248" spans="4:32" s="91" customFormat="1" ht="14.25" x14ac:dyDescent="0.25">
      <c r="D248" s="114" t="s">
        <v>376</v>
      </c>
      <c r="E248" s="107">
        <v>8416</v>
      </c>
      <c r="F248" s="107">
        <v>9283</v>
      </c>
      <c r="G248" s="107">
        <v>9748</v>
      </c>
      <c r="H248" s="108">
        <v>9551</v>
      </c>
      <c r="I248" s="109">
        <v>9652</v>
      </c>
      <c r="J248" s="107">
        <v>7758</v>
      </c>
      <c r="K248" s="107">
        <v>10420</v>
      </c>
      <c r="L248" s="108">
        <v>10301</v>
      </c>
      <c r="M248" s="109">
        <v>6882</v>
      </c>
      <c r="N248" s="107">
        <v>7441</v>
      </c>
      <c r="O248" s="107">
        <v>10151</v>
      </c>
      <c r="P248" s="108">
        <v>5109</v>
      </c>
      <c r="Q248" s="109">
        <v>6793</v>
      </c>
      <c r="R248" s="107">
        <v>8092</v>
      </c>
      <c r="S248" s="107">
        <v>9754</v>
      </c>
      <c r="T248" s="108">
        <v>7789</v>
      </c>
      <c r="U248" s="109">
        <v>7554</v>
      </c>
      <c r="V248" s="107">
        <v>7964</v>
      </c>
      <c r="W248" s="107">
        <v>11349</v>
      </c>
      <c r="X248" s="108">
        <v>18142</v>
      </c>
      <c r="Y248" s="107">
        <v>13933</v>
      </c>
      <c r="Z248" s="107">
        <v>14290</v>
      </c>
      <c r="AA248" s="107">
        <v>16838</v>
      </c>
      <c r="AB248" s="108">
        <v>18185</v>
      </c>
      <c r="AC248" s="107">
        <v>14759</v>
      </c>
      <c r="AD248" s="107">
        <v>16593</v>
      </c>
      <c r="AE248" s="107">
        <v>19470</v>
      </c>
      <c r="AF248" s="107">
        <v>22868</v>
      </c>
    </row>
    <row r="249" spans="4:32" s="91" customFormat="1" ht="14.25" x14ac:dyDescent="0.25">
      <c r="D249" s="114" t="s">
        <v>35</v>
      </c>
      <c r="E249" s="107">
        <v>9086</v>
      </c>
      <c r="F249" s="107">
        <v>7997</v>
      </c>
      <c r="G249" s="107">
        <v>10708</v>
      </c>
      <c r="H249" s="108">
        <v>12520</v>
      </c>
      <c r="I249" s="109">
        <v>10401</v>
      </c>
      <c r="J249" s="107">
        <v>11256</v>
      </c>
      <c r="K249" s="107">
        <v>13422</v>
      </c>
      <c r="L249" s="108">
        <v>14051</v>
      </c>
      <c r="M249" s="109">
        <v>9221</v>
      </c>
      <c r="N249" s="107">
        <v>11777</v>
      </c>
      <c r="O249" s="107">
        <v>9284</v>
      </c>
      <c r="P249" s="108">
        <v>14125</v>
      </c>
      <c r="Q249" s="109">
        <v>12736</v>
      </c>
      <c r="R249" s="107">
        <v>11746</v>
      </c>
      <c r="S249" s="107">
        <v>13634</v>
      </c>
      <c r="T249" s="108">
        <v>13675</v>
      </c>
      <c r="U249" s="109">
        <v>14131</v>
      </c>
      <c r="V249" s="107">
        <v>12577</v>
      </c>
      <c r="W249" s="107">
        <v>15577</v>
      </c>
      <c r="X249" s="108">
        <v>16446</v>
      </c>
      <c r="Y249" s="107">
        <v>14145</v>
      </c>
      <c r="Z249" s="107">
        <v>13125</v>
      </c>
      <c r="AA249" s="107">
        <v>15462</v>
      </c>
      <c r="AB249" s="108">
        <v>15522</v>
      </c>
      <c r="AC249" s="107">
        <v>15134</v>
      </c>
      <c r="AD249" s="107">
        <v>15328</v>
      </c>
      <c r="AE249" s="107">
        <v>20003</v>
      </c>
      <c r="AF249" s="107">
        <v>24515</v>
      </c>
    </row>
    <row r="251" spans="4:32" x14ac:dyDescent="0.3">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row>
    <row r="252" spans="4:32" x14ac:dyDescent="0.3">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row>
    <row r="253" spans="4:32" x14ac:dyDescent="0.3">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row>
    <row r="254" spans="4:32" x14ac:dyDescent="0.3">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row>
    <row r="255" spans="4:32" x14ac:dyDescent="0.3">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row>
    <row r="256" spans="4:32" x14ac:dyDescent="0.3">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row>
    <row r="257" spans="5:32" x14ac:dyDescent="0.3">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row>
    <row r="258" spans="5:32" x14ac:dyDescent="0.3">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row>
    <row r="259" spans="5:32" x14ac:dyDescent="0.3">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row>
    <row r="260" spans="5:32" x14ac:dyDescent="0.3">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row>
    <row r="261" spans="5:32" x14ac:dyDescent="0.3">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row>
    <row r="262" spans="5:32" x14ac:dyDescent="0.3">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row>
    <row r="263" spans="5:32" x14ac:dyDescent="0.3">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row>
    <row r="264" spans="5:32" x14ac:dyDescent="0.3">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row>
    <row r="265" spans="5:32" x14ac:dyDescent="0.3">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row>
    <row r="266" spans="5:32" x14ac:dyDescent="0.3">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row>
    <row r="267" spans="5:32" x14ac:dyDescent="0.3">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row>
    <row r="268" spans="5:32" x14ac:dyDescent="0.3">
      <c r="E268" s="24"/>
    </row>
  </sheetData>
  <mergeCells count="1">
    <mergeCell ref="V1:AC1"/>
  </mergeCells>
  <hyperlinks>
    <hyperlink ref="V1:X1" location="Indice!A1" display="Volver al índice"/>
  </hyperlinks>
  <pageMargins left="0.7" right="0.7" top="0.75" bottom="0.75" header="0.3" footer="0.3"/>
  <pageSetup scale="1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28515625" style="1" bestFit="1" customWidth="1"/>
    <col min="12" max="12" width="8.42578125" style="1" customWidth="1"/>
    <col min="13" max="13" width="8.28515625" style="1" customWidth="1"/>
    <col min="14" max="14" width="8.28515625"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341</v>
      </c>
      <c r="C3" s="47" t="s">
        <v>79</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6401</v>
      </c>
      <c r="H10" s="136">
        <v>6916</v>
      </c>
      <c r="I10" s="136">
        <v>6891</v>
      </c>
      <c r="J10" s="136">
        <v>6815</v>
      </c>
      <c r="K10" s="136">
        <v>6643</v>
      </c>
      <c r="L10" s="136">
        <v>6791</v>
      </c>
      <c r="M10" s="137">
        <v>6646</v>
      </c>
      <c r="N10" s="136">
        <v>6747</v>
      </c>
      <c r="O10" s="81"/>
    </row>
    <row r="11" spans="1:16" s="47" customFormat="1" x14ac:dyDescent="0.3">
      <c r="C11" s="81"/>
      <c r="D11" s="81"/>
      <c r="E11" s="122" t="s">
        <v>32</v>
      </c>
      <c r="F11" s="81"/>
      <c r="G11" s="136">
        <v>3718</v>
      </c>
      <c r="H11" s="136">
        <v>3993</v>
      </c>
      <c r="I11" s="136">
        <v>3924</v>
      </c>
      <c r="J11" s="136">
        <v>5347</v>
      </c>
      <c r="K11" s="136">
        <v>5735</v>
      </c>
      <c r="L11" s="136">
        <v>5993</v>
      </c>
      <c r="M11" s="137">
        <v>5924</v>
      </c>
      <c r="N11" s="136">
        <v>6044</v>
      </c>
      <c r="O11" s="82"/>
    </row>
    <row r="12" spans="1:16" x14ac:dyDescent="0.3">
      <c r="C12" s="17"/>
      <c r="D12" s="17"/>
      <c r="E12" s="17"/>
      <c r="F12" s="17" t="s">
        <v>33</v>
      </c>
      <c r="G12" s="138">
        <v>879</v>
      </c>
      <c r="H12" s="138">
        <v>807</v>
      </c>
      <c r="I12" s="138">
        <v>792</v>
      </c>
      <c r="J12" s="138">
        <v>757</v>
      </c>
      <c r="K12" s="138">
        <v>631</v>
      </c>
      <c r="L12" s="138">
        <v>619</v>
      </c>
      <c r="M12" s="139">
        <v>547</v>
      </c>
      <c r="N12" s="138">
        <v>541</v>
      </c>
      <c r="O12" s="16"/>
    </row>
    <row r="13" spans="1:16" x14ac:dyDescent="0.3">
      <c r="C13" s="16"/>
      <c r="D13" s="16"/>
      <c r="E13" s="17"/>
      <c r="F13" s="17" t="s">
        <v>34</v>
      </c>
      <c r="G13" s="138">
        <v>2839</v>
      </c>
      <c r="H13" s="138">
        <v>3186</v>
      </c>
      <c r="I13" s="138">
        <v>3132</v>
      </c>
      <c r="J13" s="138">
        <v>4590</v>
      </c>
      <c r="K13" s="138">
        <v>5104</v>
      </c>
      <c r="L13" s="138">
        <v>5374</v>
      </c>
      <c r="M13" s="139">
        <v>5377</v>
      </c>
      <c r="N13" s="138">
        <v>5503</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2683</v>
      </c>
      <c r="H15" s="136">
        <v>2923</v>
      </c>
      <c r="I15" s="136">
        <v>2967</v>
      </c>
      <c r="J15" s="136">
        <v>1468</v>
      </c>
      <c r="K15" s="136">
        <v>908</v>
      </c>
      <c r="L15" s="136">
        <v>798</v>
      </c>
      <c r="M15" s="137">
        <v>722</v>
      </c>
      <c r="N15" s="136">
        <v>703</v>
      </c>
      <c r="O15" s="82"/>
    </row>
    <row r="16" spans="1:16" x14ac:dyDescent="0.3">
      <c r="C16" s="16"/>
      <c r="D16" s="16"/>
      <c r="E16" s="16"/>
      <c r="F16" s="17" t="s">
        <v>37</v>
      </c>
      <c r="G16" s="140">
        <v>2644</v>
      </c>
      <c r="H16" s="140">
        <v>2860</v>
      </c>
      <c r="I16" s="140">
        <v>2933</v>
      </c>
      <c r="J16" s="140">
        <v>1432</v>
      </c>
      <c r="K16" s="138">
        <v>872</v>
      </c>
      <c r="L16" s="138">
        <v>752</v>
      </c>
      <c r="M16" s="139">
        <v>700</v>
      </c>
      <c r="N16" s="140">
        <v>669</v>
      </c>
      <c r="O16" s="16"/>
    </row>
    <row r="17" spans="3:15" x14ac:dyDescent="0.3">
      <c r="C17" s="141"/>
      <c r="D17" s="141"/>
      <c r="E17" s="141"/>
      <c r="F17" s="141" t="s">
        <v>35</v>
      </c>
      <c r="G17" s="142">
        <v>39</v>
      </c>
      <c r="H17" s="142">
        <v>63</v>
      </c>
      <c r="I17" s="142">
        <v>34</v>
      </c>
      <c r="J17" s="142">
        <v>36</v>
      </c>
      <c r="K17" s="142">
        <v>36</v>
      </c>
      <c r="L17" s="142">
        <v>46</v>
      </c>
      <c r="M17" s="143">
        <v>22</v>
      </c>
      <c r="N17" s="142">
        <v>34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0.58084674269645364</v>
      </c>
      <c r="H20" s="147">
        <v>0.57735685367264311</v>
      </c>
      <c r="I20" s="147">
        <v>0.56943839791031781</v>
      </c>
      <c r="J20" s="147">
        <v>0.78459280997798975</v>
      </c>
      <c r="K20" s="147">
        <v>0.86331476742435642</v>
      </c>
      <c r="L20" s="147">
        <v>0.88249153291120597</v>
      </c>
      <c r="M20" s="148">
        <v>0.89136322600060192</v>
      </c>
      <c r="N20" s="147">
        <v>0.8958055432043871</v>
      </c>
      <c r="O20" s="82"/>
    </row>
    <row r="21" spans="3:15" x14ac:dyDescent="0.3">
      <c r="C21" s="17"/>
      <c r="D21" s="17"/>
      <c r="E21" s="17"/>
      <c r="F21" s="17" t="s">
        <v>33</v>
      </c>
      <c r="G21" s="149">
        <v>0.13732229339165755</v>
      </c>
      <c r="H21" s="149">
        <v>0.11668594563331405</v>
      </c>
      <c r="I21" s="149">
        <v>0.11493252067914671</v>
      </c>
      <c r="J21" s="149">
        <v>0.11107850330154072</v>
      </c>
      <c r="K21" s="149">
        <v>9.4987204576245668E-2</v>
      </c>
      <c r="L21" s="149">
        <v>9.115005153880136E-2</v>
      </c>
      <c r="M21" s="150">
        <v>8.2305145952452599E-2</v>
      </c>
      <c r="N21" s="149">
        <v>8.0183785386097522E-2</v>
      </c>
      <c r="O21" s="16"/>
    </row>
    <row r="22" spans="3:15" x14ac:dyDescent="0.3">
      <c r="C22" s="16"/>
      <c r="D22" s="16"/>
      <c r="E22" s="17"/>
      <c r="F22" s="17" t="s">
        <v>34</v>
      </c>
      <c r="G22" s="149">
        <v>0.44352444930479612</v>
      </c>
      <c r="H22" s="149">
        <v>0.46067090803932909</v>
      </c>
      <c r="I22" s="149">
        <v>0.45450587723117108</v>
      </c>
      <c r="J22" s="149">
        <v>0.67351430667644896</v>
      </c>
      <c r="K22" s="149">
        <v>0.76832756284811077</v>
      </c>
      <c r="L22" s="149">
        <v>0.79134148137240468</v>
      </c>
      <c r="M22" s="150">
        <v>0.80905808004814928</v>
      </c>
      <c r="N22" s="149">
        <v>0.81562175781828961</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0.4191532573035463</v>
      </c>
      <c r="H24" s="151">
        <v>0.42264314632735683</v>
      </c>
      <c r="I24" s="151">
        <v>0.43056160208968219</v>
      </c>
      <c r="J24" s="151">
        <v>0.21540719002201028</v>
      </c>
      <c r="K24" s="147">
        <v>0.13668523257564352</v>
      </c>
      <c r="L24" s="147">
        <v>0.11750846708879399</v>
      </c>
      <c r="M24" s="148">
        <v>0.10863677399939814</v>
      </c>
      <c r="N24" s="151">
        <v>0.10419445679561286</v>
      </c>
      <c r="O24" s="82"/>
    </row>
    <row r="25" spans="3:15" x14ac:dyDescent="0.3">
      <c r="C25" s="16"/>
      <c r="D25" s="16"/>
      <c r="E25" s="16"/>
      <c r="F25" s="17" t="s">
        <v>37</v>
      </c>
      <c r="G25" s="152">
        <v>0.41306045930323387</v>
      </c>
      <c r="H25" s="152">
        <v>0.41353383458646614</v>
      </c>
      <c r="I25" s="152">
        <v>0.42562763024234507</v>
      </c>
      <c r="J25" s="152">
        <v>0.21012472487160674</v>
      </c>
      <c r="K25" s="149">
        <v>0.1312659942796929</v>
      </c>
      <c r="L25" s="149">
        <v>0.11073479605360036</v>
      </c>
      <c r="M25" s="150">
        <v>0.10532651218778212</v>
      </c>
      <c r="N25" s="152">
        <v>9.9155180080035571E-2</v>
      </c>
      <c r="O25" s="16"/>
    </row>
    <row r="26" spans="3:15" x14ac:dyDescent="0.3">
      <c r="C26" s="141"/>
      <c r="D26" s="141"/>
      <c r="E26" s="141"/>
      <c r="F26" s="141" t="s">
        <v>35</v>
      </c>
      <c r="G26" s="153">
        <v>6.0927980003124514E-3</v>
      </c>
      <c r="H26" s="153">
        <v>9.1093117408906875E-3</v>
      </c>
      <c r="I26" s="153">
        <v>4.9339718473371064E-3</v>
      </c>
      <c r="J26" s="153">
        <v>5.2824651504035213E-3</v>
      </c>
      <c r="K26" s="153">
        <v>5.419238295950625E-3</v>
      </c>
      <c r="L26" s="153">
        <v>6.773671035193639E-3</v>
      </c>
      <c r="M26" s="154">
        <v>3.3102618116160097E-3</v>
      </c>
      <c r="N26" s="153">
        <v>5.0392767155772933E-3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1393806.0797243812</v>
      </c>
      <c r="H28" s="136">
        <v>1508369.1614430235</v>
      </c>
      <c r="I28" s="136">
        <v>1520664.9212317257</v>
      </c>
      <c r="J28" s="136">
        <v>1598592.7324291971</v>
      </c>
      <c r="K28" s="136">
        <v>1707469.0667809097</v>
      </c>
      <c r="L28" s="136">
        <v>1762583.638227225</v>
      </c>
      <c r="M28" s="137">
        <v>1778698.1622331545</v>
      </c>
      <c r="N28" s="136">
        <v>1827382.4536136321</v>
      </c>
      <c r="O28" s="82"/>
    </row>
    <row r="29" spans="3:15" x14ac:dyDescent="0.3">
      <c r="C29" s="17"/>
      <c r="D29" s="17"/>
      <c r="E29" s="17" t="s">
        <v>32</v>
      </c>
      <c r="F29" s="17"/>
      <c r="G29" s="138">
        <v>1546149.6695996642</v>
      </c>
      <c r="H29" s="138">
        <v>1695941.591257225</v>
      </c>
      <c r="I29" s="138">
        <v>1691572.8563835365</v>
      </c>
      <c r="J29" s="138">
        <v>1677216.0888107715</v>
      </c>
      <c r="K29" s="138">
        <v>1756975.4295569072</v>
      </c>
      <c r="L29" s="138">
        <v>1802590.7837281069</v>
      </c>
      <c r="M29" s="139">
        <v>1812904.8666590864</v>
      </c>
      <c r="N29" s="138">
        <v>1868712.2249287174</v>
      </c>
      <c r="O29" s="16"/>
    </row>
    <row r="30" spans="3:15" x14ac:dyDescent="0.3">
      <c r="C30" s="141"/>
      <c r="D30" s="141"/>
      <c r="E30" s="141" t="s">
        <v>46</v>
      </c>
      <c r="F30" s="141"/>
      <c r="G30" s="142">
        <v>1182694.0904749208</v>
      </c>
      <c r="H30" s="142">
        <v>1252133.5431576637</v>
      </c>
      <c r="I30" s="142">
        <v>1294630.9685739211</v>
      </c>
      <c r="J30" s="142">
        <v>1312217.3328568004</v>
      </c>
      <c r="K30" s="142">
        <v>1394782.9538730383</v>
      </c>
      <c r="L30" s="142">
        <v>1462128.9728302513</v>
      </c>
      <c r="M30" s="143">
        <v>1498032.626195454</v>
      </c>
      <c r="N30" s="142">
        <v>1472052.2433314482</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3718</v>
      </c>
      <c r="H37" s="136">
        <v>3993</v>
      </c>
      <c r="I37" s="136">
        <v>3924</v>
      </c>
      <c r="J37" s="136">
        <v>5347</v>
      </c>
      <c r="K37" s="136">
        <v>5735</v>
      </c>
      <c r="L37" s="136">
        <v>5993</v>
      </c>
      <c r="M37" s="137">
        <v>5924</v>
      </c>
      <c r="N37" s="136">
        <v>6044</v>
      </c>
      <c r="O37" s="82"/>
    </row>
    <row r="38" spans="3:15" x14ac:dyDescent="0.3">
      <c r="C38" s="17"/>
      <c r="D38" s="17"/>
      <c r="E38" s="17" t="s">
        <v>38</v>
      </c>
      <c r="F38" s="17"/>
      <c r="G38" s="138">
        <v>227</v>
      </c>
      <c r="H38" s="138">
        <v>188</v>
      </c>
      <c r="I38" s="138">
        <v>186</v>
      </c>
      <c r="J38" s="138">
        <v>193</v>
      </c>
      <c r="K38" s="138">
        <v>170</v>
      </c>
      <c r="L38" s="138">
        <v>166</v>
      </c>
      <c r="M38" s="139">
        <v>137</v>
      </c>
      <c r="N38" s="138">
        <v>140</v>
      </c>
      <c r="O38" s="16"/>
    </row>
    <row r="39" spans="3:15" x14ac:dyDescent="0.3">
      <c r="C39" s="16"/>
      <c r="D39" s="16"/>
      <c r="E39" s="16" t="s">
        <v>39</v>
      </c>
      <c r="F39" s="16"/>
      <c r="G39" s="138">
        <v>1913</v>
      </c>
      <c r="H39" s="138">
        <v>2208</v>
      </c>
      <c r="I39" s="140">
        <v>2197</v>
      </c>
      <c r="J39" s="138">
        <v>3459</v>
      </c>
      <c r="K39" s="138">
        <v>3890</v>
      </c>
      <c r="L39" s="138">
        <v>4160</v>
      </c>
      <c r="M39" s="139">
        <v>4205</v>
      </c>
      <c r="N39" s="140">
        <v>4321</v>
      </c>
      <c r="O39" s="16"/>
    </row>
    <row r="40" spans="3:15" x14ac:dyDescent="0.3">
      <c r="C40" s="16"/>
      <c r="D40" s="16"/>
      <c r="E40" s="17" t="s">
        <v>40</v>
      </c>
      <c r="F40" s="17"/>
      <c r="G40" s="138">
        <v>450</v>
      </c>
      <c r="H40" s="138">
        <v>532</v>
      </c>
      <c r="I40" s="138">
        <v>524</v>
      </c>
      <c r="J40" s="138">
        <v>655</v>
      </c>
      <c r="K40" s="138">
        <v>704</v>
      </c>
      <c r="L40" s="138">
        <v>713</v>
      </c>
      <c r="M40" s="139">
        <v>687</v>
      </c>
      <c r="N40" s="138">
        <v>694</v>
      </c>
      <c r="O40" s="16"/>
    </row>
    <row r="41" spans="3:15" x14ac:dyDescent="0.3">
      <c r="C41" s="16"/>
      <c r="D41" s="16"/>
      <c r="E41" s="16" t="s">
        <v>41</v>
      </c>
      <c r="F41" s="16"/>
      <c r="G41" s="140">
        <v>831</v>
      </c>
      <c r="H41" s="140">
        <v>807</v>
      </c>
      <c r="I41" s="140">
        <v>767</v>
      </c>
      <c r="J41" s="140">
        <v>819</v>
      </c>
      <c r="K41" s="138">
        <v>761</v>
      </c>
      <c r="L41" s="138">
        <v>742</v>
      </c>
      <c r="M41" s="139">
        <v>710</v>
      </c>
      <c r="N41" s="140">
        <v>698</v>
      </c>
      <c r="O41" s="16"/>
    </row>
    <row r="42" spans="3:15" x14ac:dyDescent="0.3">
      <c r="C42" s="141"/>
      <c r="D42" s="141"/>
      <c r="E42" s="141" t="s">
        <v>42</v>
      </c>
      <c r="F42" s="141"/>
      <c r="G42" s="142">
        <v>297</v>
      </c>
      <c r="H42" s="142">
        <v>258</v>
      </c>
      <c r="I42" s="142">
        <v>250</v>
      </c>
      <c r="J42" s="142">
        <v>221</v>
      </c>
      <c r="K42" s="142">
        <v>210</v>
      </c>
      <c r="L42" s="142">
        <v>212</v>
      </c>
      <c r="M42" s="143">
        <v>185</v>
      </c>
      <c r="N42" s="142">
        <v>191</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6.1054330285099517E-2</v>
      </c>
      <c r="H45" s="149">
        <v>4.7082394189832205E-2</v>
      </c>
      <c r="I45" s="149">
        <v>4.7400611620795105E-2</v>
      </c>
      <c r="J45" s="149">
        <v>3.6095006545726574E-2</v>
      </c>
      <c r="K45" s="149">
        <v>2.964254577157803E-2</v>
      </c>
      <c r="L45" s="149">
        <v>2.7698982145836808E-2</v>
      </c>
      <c r="M45" s="150">
        <v>2.312626603646185E-2</v>
      </c>
      <c r="N45" s="149">
        <v>2.3163467902051621E-2</v>
      </c>
      <c r="O45" s="16"/>
    </row>
    <row r="46" spans="3:15" x14ac:dyDescent="0.3">
      <c r="C46" s="17"/>
      <c r="D46" s="17"/>
      <c r="E46" s="16" t="s">
        <v>39</v>
      </c>
      <c r="F46" s="17"/>
      <c r="G46" s="149">
        <v>0.51452393760086068</v>
      </c>
      <c r="H46" s="149">
        <v>0.55296769346356123</v>
      </c>
      <c r="I46" s="149">
        <v>0.55988786952089709</v>
      </c>
      <c r="J46" s="149">
        <v>0.64690480643351411</v>
      </c>
      <c r="K46" s="149">
        <v>0.67829119442022667</v>
      </c>
      <c r="L46" s="149">
        <v>0.69414316702819956</v>
      </c>
      <c r="M46" s="150">
        <v>0.70982444294395675</v>
      </c>
      <c r="N46" s="149">
        <v>0.7149238914626076</v>
      </c>
      <c r="O46" s="16"/>
    </row>
    <row r="47" spans="3:15" x14ac:dyDescent="0.3">
      <c r="C47" s="16"/>
      <c r="D47" s="16"/>
      <c r="E47" s="17" t="s">
        <v>40</v>
      </c>
      <c r="F47" s="16"/>
      <c r="G47" s="149">
        <v>0.12103281334050565</v>
      </c>
      <c r="H47" s="149">
        <v>0.13323315802654645</v>
      </c>
      <c r="I47" s="152">
        <v>0.13353720693170235</v>
      </c>
      <c r="J47" s="149">
        <v>0.12249859734430522</v>
      </c>
      <c r="K47" s="149">
        <v>0.12275501307759372</v>
      </c>
      <c r="L47" s="149">
        <v>0.11897213415651593</v>
      </c>
      <c r="M47" s="150">
        <v>0.11596893990546928</v>
      </c>
      <c r="N47" s="152">
        <v>0.11482461945731304</v>
      </c>
      <c r="O47" s="16"/>
    </row>
    <row r="48" spans="3:15" x14ac:dyDescent="0.3">
      <c r="C48" s="16"/>
      <c r="D48" s="16"/>
      <c r="E48" s="17" t="s">
        <v>41</v>
      </c>
      <c r="F48" s="17"/>
      <c r="G48" s="149">
        <v>0.22350726196880044</v>
      </c>
      <c r="H48" s="149">
        <v>0.20210368144252441</v>
      </c>
      <c r="I48" s="149">
        <v>0.19546381243628949</v>
      </c>
      <c r="J48" s="149">
        <v>0.1531700018702076</v>
      </c>
      <c r="K48" s="149">
        <v>0.13269398430688753</v>
      </c>
      <c r="L48" s="149">
        <v>0.12381111296512598</v>
      </c>
      <c r="M48" s="150">
        <v>0.11985145172180958</v>
      </c>
      <c r="N48" s="149">
        <v>0.11548643282594308</v>
      </c>
      <c r="O48" s="16"/>
    </row>
    <row r="49" spans="3:15" x14ac:dyDescent="0.3">
      <c r="C49" s="141"/>
      <c r="D49" s="141"/>
      <c r="E49" s="141" t="s">
        <v>42</v>
      </c>
      <c r="F49" s="141"/>
      <c r="G49" s="153">
        <v>7.9881656804733733E-2</v>
      </c>
      <c r="H49" s="153">
        <v>6.4613072877535691E-2</v>
      </c>
      <c r="I49" s="153">
        <v>6.3710499490316E-2</v>
      </c>
      <c r="J49" s="153">
        <v>4.1331587806246496E-2</v>
      </c>
      <c r="K49" s="153">
        <v>3.6617262423714034E-2</v>
      </c>
      <c r="L49" s="153">
        <v>3.537460370432171E-2</v>
      </c>
      <c r="M49" s="154">
        <v>3.1228899392302497E-2</v>
      </c>
      <c r="N49" s="153">
        <v>3.1601588352084715E-2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1546149.6695996635</v>
      </c>
      <c r="H51" s="136">
        <v>1695941.5912572215</v>
      </c>
      <c r="I51" s="136">
        <v>1691572.856383536</v>
      </c>
      <c r="J51" s="136">
        <v>1677216.0888107731</v>
      </c>
      <c r="K51" s="136">
        <v>1756975.4295569027</v>
      </c>
      <c r="L51" s="136">
        <v>1802590.7837281059</v>
      </c>
      <c r="M51" s="137">
        <v>1812904.8666590855</v>
      </c>
      <c r="N51" s="136">
        <v>1868712.2249287169</v>
      </c>
      <c r="O51" s="82"/>
    </row>
    <row r="52" spans="3:15" x14ac:dyDescent="0.3">
      <c r="C52" s="17"/>
      <c r="D52" s="17"/>
      <c r="E52" s="17" t="s">
        <v>38</v>
      </c>
      <c r="F52" s="17"/>
      <c r="G52" s="138">
        <v>2777341.445494188</v>
      </c>
      <c r="H52" s="138">
        <v>2913285.1533011082</v>
      </c>
      <c r="I52" s="138">
        <v>2957541.5282279928</v>
      </c>
      <c r="J52" s="138">
        <v>3128138.1278941901</v>
      </c>
      <c r="K52" s="138">
        <v>3236133.8058846006</v>
      </c>
      <c r="L52" s="138">
        <v>3315512.4920851807</v>
      </c>
      <c r="M52" s="139">
        <v>3370311.4570265706</v>
      </c>
      <c r="N52" s="138">
        <v>3454533.9130354221</v>
      </c>
      <c r="O52" s="16"/>
    </row>
    <row r="53" spans="3:15" x14ac:dyDescent="0.3">
      <c r="C53" s="17"/>
      <c r="D53" s="17"/>
      <c r="E53" s="16" t="s">
        <v>39</v>
      </c>
      <c r="F53" s="17"/>
      <c r="G53" s="138">
        <v>2056471.2087232657</v>
      </c>
      <c r="H53" s="138">
        <v>2142818.8983098301</v>
      </c>
      <c r="I53" s="138">
        <v>2200390.4013916752</v>
      </c>
      <c r="J53" s="138">
        <v>2009358.8545555696</v>
      </c>
      <c r="K53" s="138">
        <v>2078934.9070811688</v>
      </c>
      <c r="L53" s="138">
        <v>2109473.2933657505</v>
      </c>
      <c r="M53" s="139">
        <v>2109194.3051845189</v>
      </c>
      <c r="N53" s="138">
        <v>2167742.5817628806</v>
      </c>
      <c r="O53" s="16"/>
    </row>
    <row r="54" spans="3:15" x14ac:dyDescent="0.3">
      <c r="C54" s="16"/>
      <c r="D54" s="16"/>
      <c r="E54" s="17" t="s">
        <v>40</v>
      </c>
      <c r="F54" s="16"/>
      <c r="G54" s="138">
        <v>885780.48883562337</v>
      </c>
      <c r="H54" s="138">
        <v>1349163.1721839369</v>
      </c>
      <c r="I54" s="140">
        <v>939657.81909182633</v>
      </c>
      <c r="J54" s="138">
        <v>948307.41600582411</v>
      </c>
      <c r="K54" s="138">
        <v>957397.7321579617</v>
      </c>
      <c r="L54" s="138">
        <v>989107.14534726378</v>
      </c>
      <c r="M54" s="139">
        <v>993199.16923027602</v>
      </c>
      <c r="N54" s="140">
        <v>1014572.6517313775</v>
      </c>
      <c r="O54" s="16"/>
    </row>
    <row r="55" spans="3:15" x14ac:dyDescent="0.3">
      <c r="C55" s="17"/>
      <c r="D55" s="17"/>
      <c r="E55" s="17" t="s">
        <v>41</v>
      </c>
      <c r="F55" s="17"/>
      <c r="G55" s="138">
        <v>729455.91817466833</v>
      </c>
      <c r="H55" s="138">
        <v>759502.85714761354</v>
      </c>
      <c r="I55" s="138">
        <v>781011.74470890302</v>
      </c>
      <c r="J55" s="138">
        <v>789714.85150861298</v>
      </c>
      <c r="K55" s="138">
        <v>816605.60618285381</v>
      </c>
      <c r="L55" s="138">
        <v>839891.02113045787</v>
      </c>
      <c r="M55" s="139">
        <v>840234.28653785912</v>
      </c>
      <c r="N55" s="138">
        <v>862865.21919698687</v>
      </c>
      <c r="O55" s="17"/>
    </row>
    <row r="56" spans="3:15" x14ac:dyDescent="0.3">
      <c r="C56" s="141"/>
      <c r="D56" s="141"/>
      <c r="E56" s="141" t="s">
        <v>42</v>
      </c>
      <c r="F56" s="141"/>
      <c r="G56" s="142">
        <v>603769.20261812222</v>
      </c>
      <c r="H56" s="142">
        <v>628602.41969532927</v>
      </c>
      <c r="I56" s="142">
        <v>647818.98778092826</v>
      </c>
      <c r="J56" s="142">
        <v>660876.33217439638</v>
      </c>
      <c r="K56" s="142">
        <v>683855.63437310036</v>
      </c>
      <c r="L56" s="142">
        <v>701462.54945037735</v>
      </c>
      <c r="M56" s="143">
        <v>701943.42957729765</v>
      </c>
      <c r="N56" s="142">
        <v>720695.81437551929</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66" priority="3" operator="notEqual">
      <formula>0</formula>
    </cfRule>
  </conditionalFormatting>
  <conditionalFormatting sqref="G36:K36">
    <cfRule type="cellIs" dxfId="65" priority="6" operator="notEqual">
      <formula>0</formula>
    </cfRule>
  </conditionalFormatting>
  <conditionalFormatting sqref="M36">
    <cfRule type="cellIs" dxfId="64" priority="2" operator="notEqual">
      <formula>0</formula>
    </cfRule>
  </conditionalFormatting>
  <conditionalFormatting sqref="N36">
    <cfRule type="cellIs" dxfId="6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8.85546875" style="1" bestFit="1" customWidth="1"/>
    <col min="10" max="10" width="8.28515625" style="1" bestFit="1" customWidth="1"/>
    <col min="11" max="11" width="8" style="1" bestFit="1" customWidth="1"/>
    <col min="12" max="12" width="8.42578125" style="1" customWidth="1"/>
    <col min="13" max="13" width="8.28515625" style="1" customWidth="1"/>
    <col min="14" max="14" width="8" style="1" bestFit="1" customWidth="1"/>
    <col min="15" max="15" width="0.85546875" style="1" customWidth="1"/>
    <col min="16" max="16" width="14.28515625" style="1" customWidth="1"/>
    <col min="17" max="16384" width="11.42578125" style="1"/>
  </cols>
  <sheetData>
    <row r="1" spans="1:16" s="47" customFormat="1" x14ac:dyDescent="0.3">
      <c r="A1" s="47" t="s">
        <v>443</v>
      </c>
      <c r="O1" s="293" t="s">
        <v>302</v>
      </c>
      <c r="P1" s="293"/>
    </row>
    <row r="2" spans="1:16" x14ac:dyDescent="0.3">
      <c r="B2" s="42" t="s">
        <v>353</v>
      </c>
      <c r="C2" s="1" t="s">
        <v>323</v>
      </c>
    </row>
    <row r="3" spans="1:16" s="47" customFormat="1" x14ac:dyDescent="0.3">
      <c r="B3" s="48" t="s">
        <v>342</v>
      </c>
      <c r="C3" s="47" t="s">
        <v>81</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2057</v>
      </c>
      <c r="H10" s="136">
        <v>2104</v>
      </c>
      <c r="I10" s="136">
        <v>2049</v>
      </c>
      <c r="J10" s="136">
        <v>2078</v>
      </c>
      <c r="K10" s="136">
        <v>2040</v>
      </c>
      <c r="L10" s="136">
        <v>2071</v>
      </c>
      <c r="M10" s="137">
        <v>2020</v>
      </c>
      <c r="N10" s="136">
        <v>2013</v>
      </c>
      <c r="O10" s="81"/>
    </row>
    <row r="11" spans="1:16" s="47" customFormat="1" x14ac:dyDescent="0.3">
      <c r="C11" s="81"/>
      <c r="D11" s="81"/>
      <c r="E11" s="122" t="s">
        <v>32</v>
      </c>
      <c r="F11" s="81"/>
      <c r="G11" s="136">
        <v>901</v>
      </c>
      <c r="H11" s="136">
        <v>904</v>
      </c>
      <c r="I11" s="136">
        <v>927</v>
      </c>
      <c r="J11" s="136">
        <v>1029</v>
      </c>
      <c r="K11" s="136">
        <v>1093</v>
      </c>
      <c r="L11" s="136">
        <v>1097</v>
      </c>
      <c r="M11" s="137">
        <v>1118</v>
      </c>
      <c r="N11" s="136">
        <v>1113</v>
      </c>
      <c r="O11" s="82"/>
    </row>
    <row r="12" spans="1:16" x14ac:dyDescent="0.3">
      <c r="C12" s="17"/>
      <c r="D12" s="17"/>
      <c r="E12" s="17"/>
      <c r="F12" s="17" t="s">
        <v>33</v>
      </c>
      <c r="G12" s="138">
        <v>74</v>
      </c>
      <c r="H12" s="138">
        <v>71</v>
      </c>
      <c r="I12" s="138">
        <v>73</v>
      </c>
      <c r="J12" s="138">
        <v>71</v>
      </c>
      <c r="K12" s="138">
        <v>66</v>
      </c>
      <c r="L12" s="138">
        <v>67</v>
      </c>
      <c r="M12" s="139">
        <v>64</v>
      </c>
      <c r="N12" s="138">
        <v>65</v>
      </c>
      <c r="O12" s="16"/>
    </row>
    <row r="13" spans="1:16" x14ac:dyDescent="0.3">
      <c r="C13" s="16"/>
      <c r="D13" s="16"/>
      <c r="E13" s="17"/>
      <c r="F13" s="17" t="s">
        <v>34</v>
      </c>
      <c r="G13" s="138">
        <v>827</v>
      </c>
      <c r="H13" s="138">
        <v>833</v>
      </c>
      <c r="I13" s="138">
        <v>854</v>
      </c>
      <c r="J13" s="138">
        <v>958</v>
      </c>
      <c r="K13" s="138">
        <v>1027</v>
      </c>
      <c r="L13" s="138">
        <v>1030</v>
      </c>
      <c r="M13" s="139">
        <v>1054</v>
      </c>
      <c r="N13" s="138">
        <v>1048</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1156</v>
      </c>
      <c r="H15" s="136">
        <v>1200</v>
      </c>
      <c r="I15" s="136">
        <v>1122</v>
      </c>
      <c r="J15" s="136">
        <v>1049</v>
      </c>
      <c r="K15" s="136">
        <v>947</v>
      </c>
      <c r="L15" s="136">
        <v>974</v>
      </c>
      <c r="M15" s="137">
        <v>902</v>
      </c>
      <c r="N15" s="136">
        <v>900</v>
      </c>
      <c r="O15" s="82"/>
    </row>
    <row r="16" spans="1:16" x14ac:dyDescent="0.3">
      <c r="C16" s="16"/>
      <c r="D16" s="16"/>
      <c r="E16" s="16"/>
      <c r="F16" s="17" t="s">
        <v>37</v>
      </c>
      <c r="G16" s="140">
        <v>1149</v>
      </c>
      <c r="H16" s="140">
        <v>1193</v>
      </c>
      <c r="I16" s="140">
        <v>1114</v>
      </c>
      <c r="J16" s="140">
        <v>1036</v>
      </c>
      <c r="K16" s="138">
        <v>936</v>
      </c>
      <c r="L16" s="138">
        <v>961</v>
      </c>
      <c r="M16" s="139">
        <v>897</v>
      </c>
      <c r="N16" s="140">
        <v>895</v>
      </c>
      <c r="O16" s="16"/>
    </row>
    <row r="17" spans="3:15" x14ac:dyDescent="0.3">
      <c r="C17" s="141"/>
      <c r="D17" s="141"/>
      <c r="E17" s="141"/>
      <c r="F17" s="141" t="s">
        <v>35</v>
      </c>
      <c r="G17" s="142">
        <v>7</v>
      </c>
      <c r="H17" s="142">
        <v>7</v>
      </c>
      <c r="I17" s="142">
        <v>8</v>
      </c>
      <c r="J17" s="142">
        <v>13</v>
      </c>
      <c r="K17" s="142">
        <v>11</v>
      </c>
      <c r="L17" s="142">
        <v>13</v>
      </c>
      <c r="M17" s="143">
        <v>5</v>
      </c>
      <c r="N17" s="142">
        <v>5</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0.43801652892561982</v>
      </c>
      <c r="H20" s="147">
        <v>0.42965779467680609</v>
      </c>
      <c r="I20" s="147">
        <v>0.45241581259150804</v>
      </c>
      <c r="J20" s="147">
        <v>0.49518768046198269</v>
      </c>
      <c r="K20" s="147">
        <v>0.53578431372549018</v>
      </c>
      <c r="L20" s="147">
        <v>0.52969579913085463</v>
      </c>
      <c r="M20" s="148">
        <v>0.55346534653465351</v>
      </c>
      <c r="N20" s="147">
        <v>0.5529061102831595</v>
      </c>
      <c r="O20" s="82"/>
    </row>
    <row r="21" spans="3:15" x14ac:dyDescent="0.3">
      <c r="C21" s="17"/>
      <c r="D21" s="17"/>
      <c r="E21" s="17"/>
      <c r="F21" s="17" t="s">
        <v>33</v>
      </c>
      <c r="G21" s="149">
        <v>3.5974720466699077E-2</v>
      </c>
      <c r="H21" s="149">
        <v>3.374524714828897E-2</v>
      </c>
      <c r="I21" s="149">
        <v>3.5627135187896536E-2</v>
      </c>
      <c r="J21" s="149">
        <v>3.4167468719923003E-2</v>
      </c>
      <c r="K21" s="149">
        <v>3.2352941176470591E-2</v>
      </c>
      <c r="L21" s="149">
        <v>3.2351521004345726E-2</v>
      </c>
      <c r="M21" s="150">
        <v>3.1683168316831684E-2</v>
      </c>
      <c r="N21" s="149">
        <v>3.2290114257327369E-2</v>
      </c>
      <c r="O21" s="16"/>
    </row>
    <row r="22" spans="3:15" x14ac:dyDescent="0.3">
      <c r="C22" s="16"/>
      <c r="D22" s="16"/>
      <c r="E22" s="17"/>
      <c r="F22" s="17" t="s">
        <v>34</v>
      </c>
      <c r="G22" s="149">
        <v>0.40204180845892074</v>
      </c>
      <c r="H22" s="149">
        <v>0.39591254752851712</v>
      </c>
      <c r="I22" s="149">
        <v>0.41678867740361153</v>
      </c>
      <c r="J22" s="149">
        <v>0.46102021174205965</v>
      </c>
      <c r="K22" s="149">
        <v>0.5034313725490196</v>
      </c>
      <c r="L22" s="149">
        <v>0.49734427812650894</v>
      </c>
      <c r="M22" s="150">
        <v>0.5217821782178218</v>
      </c>
      <c r="N22" s="149">
        <v>0.52061599602583208</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0.56198347107438018</v>
      </c>
      <c r="H24" s="151">
        <v>0.57034220532319391</v>
      </c>
      <c r="I24" s="151">
        <v>0.54758418740849191</v>
      </c>
      <c r="J24" s="151">
        <v>0.50481231953801731</v>
      </c>
      <c r="K24" s="147">
        <v>0.46421568627450982</v>
      </c>
      <c r="L24" s="147">
        <v>0.47030420086914532</v>
      </c>
      <c r="M24" s="148">
        <v>0.44653465346534654</v>
      </c>
      <c r="N24" s="151">
        <v>0.44709388971684055</v>
      </c>
      <c r="O24" s="82"/>
    </row>
    <row r="25" spans="3:15" x14ac:dyDescent="0.3">
      <c r="C25" s="16"/>
      <c r="D25" s="16"/>
      <c r="E25" s="16"/>
      <c r="F25" s="17" t="s">
        <v>37</v>
      </c>
      <c r="G25" s="152">
        <v>0.55858045697617886</v>
      </c>
      <c r="H25" s="152">
        <v>0.56701520912547532</v>
      </c>
      <c r="I25" s="152">
        <v>0.54367984382625667</v>
      </c>
      <c r="J25" s="152">
        <v>0.49855630413859481</v>
      </c>
      <c r="K25" s="149">
        <v>0.45882352941176469</v>
      </c>
      <c r="L25" s="149">
        <v>0.46402704007725737</v>
      </c>
      <c r="M25" s="150">
        <v>0.44405940594059407</v>
      </c>
      <c r="N25" s="152">
        <v>0.44461003477396921</v>
      </c>
      <c r="O25" s="16"/>
    </row>
    <row r="26" spans="3:15" x14ac:dyDescent="0.3">
      <c r="C26" s="141"/>
      <c r="D26" s="141"/>
      <c r="E26" s="141"/>
      <c r="F26" s="141" t="s">
        <v>35</v>
      </c>
      <c r="G26" s="153">
        <v>3.4030140982012642E-3</v>
      </c>
      <c r="H26" s="153">
        <v>3.326996197718631E-3</v>
      </c>
      <c r="I26" s="153">
        <v>3.9043435822352368E-3</v>
      </c>
      <c r="J26" s="153">
        <v>6.2560153994225213E-3</v>
      </c>
      <c r="K26" s="153">
        <v>5.392156862745098E-3</v>
      </c>
      <c r="L26" s="153">
        <v>6.2771607918879766E-3</v>
      </c>
      <c r="M26" s="154">
        <v>2.4752475247524753E-3</v>
      </c>
      <c r="N26" s="153">
        <v>2.4838549428713363E-3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1499083.6883203911</v>
      </c>
      <c r="H28" s="136">
        <v>1586668.9969889091</v>
      </c>
      <c r="I28" s="136">
        <v>1580582.0828835932</v>
      </c>
      <c r="J28" s="136">
        <v>1631419.3814808992</v>
      </c>
      <c r="K28" s="136">
        <v>1701704.3451323453</v>
      </c>
      <c r="L28" s="136">
        <v>1733205.7624732975</v>
      </c>
      <c r="M28" s="137">
        <v>1741373.3906122828</v>
      </c>
      <c r="N28" s="136">
        <v>1756473.7362985578</v>
      </c>
      <c r="O28" s="82"/>
    </row>
    <row r="29" spans="3:15" x14ac:dyDescent="0.3">
      <c r="C29" s="17"/>
      <c r="D29" s="17"/>
      <c r="E29" s="17" t="s">
        <v>32</v>
      </c>
      <c r="F29" s="17"/>
      <c r="G29" s="138">
        <v>1661213.0437111529</v>
      </c>
      <c r="H29" s="138">
        <v>1858039.8263528112</v>
      </c>
      <c r="I29" s="138">
        <v>1776314.5227544906</v>
      </c>
      <c r="J29" s="138">
        <v>1781510.5823807041</v>
      </c>
      <c r="K29" s="138">
        <v>1818861.3530109075</v>
      </c>
      <c r="L29" s="138">
        <v>1868178.6334274916</v>
      </c>
      <c r="M29" s="139">
        <v>1841221.2103974044</v>
      </c>
      <c r="N29" s="138">
        <v>1885849.7791733523</v>
      </c>
      <c r="O29" s="16"/>
    </row>
    <row r="30" spans="3:15" x14ac:dyDescent="0.3">
      <c r="C30" s="141"/>
      <c r="D30" s="141"/>
      <c r="E30" s="141" t="s">
        <v>46</v>
      </c>
      <c r="F30" s="141"/>
      <c r="G30" s="142">
        <v>1372718.16132465</v>
      </c>
      <c r="H30" s="142">
        <v>1382236.3055347698</v>
      </c>
      <c r="I30" s="142">
        <v>1418867.3130437341</v>
      </c>
      <c r="J30" s="142">
        <v>1484189.7859366671</v>
      </c>
      <c r="K30" s="142">
        <v>1566485.1163981655</v>
      </c>
      <c r="L30" s="142">
        <v>1581188.0628462429</v>
      </c>
      <c r="M30" s="143">
        <v>1617615.2281735186</v>
      </c>
      <c r="N30" s="142">
        <v>1596478.6966100619</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901</v>
      </c>
      <c r="H37" s="136">
        <v>904</v>
      </c>
      <c r="I37" s="136">
        <v>927</v>
      </c>
      <c r="J37" s="136">
        <v>1029</v>
      </c>
      <c r="K37" s="136">
        <v>1093</v>
      </c>
      <c r="L37" s="136">
        <v>1097</v>
      </c>
      <c r="M37" s="137">
        <v>1118</v>
      </c>
      <c r="N37" s="136">
        <v>1113</v>
      </c>
      <c r="O37" s="82"/>
    </row>
    <row r="38" spans="3:15" x14ac:dyDescent="0.3">
      <c r="C38" s="17"/>
      <c r="D38" s="17"/>
      <c r="E38" s="17" t="s">
        <v>38</v>
      </c>
      <c r="F38" s="17"/>
      <c r="G38" s="138">
        <v>40</v>
      </c>
      <c r="H38" s="138">
        <v>38</v>
      </c>
      <c r="I38" s="138">
        <v>38</v>
      </c>
      <c r="J38" s="138">
        <v>38</v>
      </c>
      <c r="K38" s="138">
        <v>40</v>
      </c>
      <c r="L38" s="138">
        <v>41</v>
      </c>
      <c r="M38" s="139">
        <v>39</v>
      </c>
      <c r="N38" s="138">
        <v>39</v>
      </c>
      <c r="O38" s="16"/>
    </row>
    <row r="39" spans="3:15" x14ac:dyDescent="0.3">
      <c r="C39" s="16"/>
      <c r="D39" s="16"/>
      <c r="E39" s="16" t="s">
        <v>39</v>
      </c>
      <c r="F39" s="16"/>
      <c r="G39" s="138">
        <v>485</v>
      </c>
      <c r="H39" s="138">
        <v>493</v>
      </c>
      <c r="I39" s="140">
        <v>503</v>
      </c>
      <c r="J39" s="138">
        <v>545</v>
      </c>
      <c r="K39" s="138">
        <v>560</v>
      </c>
      <c r="L39" s="138">
        <v>576</v>
      </c>
      <c r="M39" s="139">
        <v>568</v>
      </c>
      <c r="N39" s="140">
        <v>563</v>
      </c>
      <c r="O39" s="16"/>
    </row>
    <row r="40" spans="3:15" x14ac:dyDescent="0.3">
      <c r="C40" s="16"/>
      <c r="D40" s="16"/>
      <c r="E40" s="17" t="s">
        <v>40</v>
      </c>
      <c r="F40" s="17"/>
      <c r="G40" s="138">
        <v>151</v>
      </c>
      <c r="H40" s="138">
        <v>160</v>
      </c>
      <c r="I40" s="138">
        <v>168</v>
      </c>
      <c r="J40" s="138">
        <v>207</v>
      </c>
      <c r="K40" s="138">
        <v>239</v>
      </c>
      <c r="L40" s="138">
        <v>238</v>
      </c>
      <c r="M40" s="139">
        <v>246</v>
      </c>
      <c r="N40" s="138">
        <v>244</v>
      </c>
      <c r="O40" s="16"/>
    </row>
    <row r="41" spans="3:15" x14ac:dyDescent="0.3">
      <c r="C41" s="16"/>
      <c r="D41" s="16"/>
      <c r="E41" s="16" t="s">
        <v>41</v>
      </c>
      <c r="F41" s="16"/>
      <c r="G41" s="140">
        <v>194</v>
      </c>
      <c r="H41" s="140">
        <v>185</v>
      </c>
      <c r="I41" s="140">
        <v>189</v>
      </c>
      <c r="J41" s="140">
        <v>206</v>
      </c>
      <c r="K41" s="138">
        <v>222</v>
      </c>
      <c r="L41" s="138">
        <v>216</v>
      </c>
      <c r="M41" s="139">
        <v>240</v>
      </c>
      <c r="N41" s="140">
        <v>241</v>
      </c>
      <c r="O41" s="16"/>
    </row>
    <row r="42" spans="3:15" x14ac:dyDescent="0.3">
      <c r="C42" s="141"/>
      <c r="D42" s="141"/>
      <c r="E42" s="141" t="s">
        <v>42</v>
      </c>
      <c r="F42" s="141"/>
      <c r="G42" s="142">
        <v>31</v>
      </c>
      <c r="H42" s="142">
        <v>28</v>
      </c>
      <c r="I42" s="142">
        <v>29</v>
      </c>
      <c r="J42" s="142">
        <v>33</v>
      </c>
      <c r="K42" s="142">
        <v>32</v>
      </c>
      <c r="L42" s="142">
        <v>26</v>
      </c>
      <c r="M42" s="143">
        <v>25</v>
      </c>
      <c r="N42" s="142">
        <v>26</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4.4395116537180909E-2</v>
      </c>
      <c r="H45" s="149">
        <v>4.2035398230088498E-2</v>
      </c>
      <c r="I45" s="149">
        <v>4.0992448759439054E-2</v>
      </c>
      <c r="J45" s="149">
        <v>3.69290573372206E-2</v>
      </c>
      <c r="K45" s="149">
        <v>3.6596523330283626E-2</v>
      </c>
      <c r="L45" s="149">
        <v>3.7374658158614404E-2</v>
      </c>
      <c r="M45" s="150">
        <v>3.4883720930232558E-2</v>
      </c>
      <c r="N45" s="149">
        <v>3.5040431266846361E-2</v>
      </c>
      <c r="O45" s="16"/>
    </row>
    <row r="46" spans="3:15" x14ac:dyDescent="0.3">
      <c r="C46" s="17"/>
      <c r="D46" s="17"/>
      <c r="E46" s="16" t="s">
        <v>39</v>
      </c>
      <c r="F46" s="17"/>
      <c r="G46" s="149">
        <v>0.53829078801331853</v>
      </c>
      <c r="H46" s="149">
        <v>0.54535398230088494</v>
      </c>
      <c r="I46" s="149">
        <v>0.54261057173678529</v>
      </c>
      <c r="J46" s="149">
        <v>0.52964042759961127</v>
      </c>
      <c r="K46" s="149">
        <v>0.51235132662397076</v>
      </c>
      <c r="L46" s="149">
        <v>0.52506836827711945</v>
      </c>
      <c r="M46" s="150">
        <v>0.50805008944543828</v>
      </c>
      <c r="N46" s="149">
        <v>0.50584007187780777</v>
      </c>
      <c r="O46" s="16"/>
    </row>
    <row r="47" spans="3:15" x14ac:dyDescent="0.3">
      <c r="C47" s="16"/>
      <c r="D47" s="16"/>
      <c r="E47" s="17" t="s">
        <v>40</v>
      </c>
      <c r="F47" s="16"/>
      <c r="G47" s="149">
        <v>0.16759156492785793</v>
      </c>
      <c r="H47" s="149">
        <v>0.17699115044247787</v>
      </c>
      <c r="I47" s="152">
        <v>0.18122977346278318</v>
      </c>
      <c r="J47" s="149">
        <v>0.20116618075801748</v>
      </c>
      <c r="K47" s="149">
        <v>0.21866422689844464</v>
      </c>
      <c r="L47" s="149">
        <v>0.21695533272561532</v>
      </c>
      <c r="M47" s="150">
        <v>0.22003577817531306</v>
      </c>
      <c r="N47" s="152">
        <v>0.2192273135669362</v>
      </c>
      <c r="O47" s="16"/>
    </row>
    <row r="48" spans="3:15" x14ac:dyDescent="0.3">
      <c r="C48" s="16"/>
      <c r="D48" s="16"/>
      <c r="E48" s="17" t="s">
        <v>41</v>
      </c>
      <c r="F48" s="17"/>
      <c r="G48" s="149">
        <v>0.2153163152053274</v>
      </c>
      <c r="H48" s="149">
        <v>0.20464601769911506</v>
      </c>
      <c r="I48" s="149">
        <v>0.20388349514563106</v>
      </c>
      <c r="J48" s="149">
        <v>0.20019436345966959</v>
      </c>
      <c r="K48" s="149">
        <v>0.20311070448307411</v>
      </c>
      <c r="L48" s="149">
        <v>0.19690063810391978</v>
      </c>
      <c r="M48" s="150">
        <v>0.21466905187835419</v>
      </c>
      <c r="N48" s="149">
        <v>0.2165318957771788</v>
      </c>
      <c r="O48" s="16"/>
    </row>
    <row r="49" spans="3:15" x14ac:dyDescent="0.3">
      <c r="C49" s="141"/>
      <c r="D49" s="141"/>
      <c r="E49" s="141" t="s">
        <v>42</v>
      </c>
      <c r="F49" s="141"/>
      <c r="G49" s="153">
        <v>3.4406215316315207E-2</v>
      </c>
      <c r="H49" s="153">
        <v>3.0973451327433628E-2</v>
      </c>
      <c r="I49" s="153">
        <v>3.1283710895361382E-2</v>
      </c>
      <c r="J49" s="153">
        <v>3.2069970845481049E-2</v>
      </c>
      <c r="K49" s="153">
        <v>2.92772186642269E-2</v>
      </c>
      <c r="L49" s="153">
        <v>2.3701002734731084E-2</v>
      </c>
      <c r="M49" s="154">
        <v>2.2361359570661897E-2</v>
      </c>
      <c r="N49" s="153">
        <v>2.3360287511230909E-2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1661213.0437111536</v>
      </c>
      <c r="H51" s="136">
        <v>1858039.8263528098</v>
      </c>
      <c r="I51" s="136">
        <v>1776314.5227544913</v>
      </c>
      <c r="J51" s="136">
        <v>1781510.5823807039</v>
      </c>
      <c r="K51" s="136">
        <v>1818861.3530109068</v>
      </c>
      <c r="L51" s="136">
        <v>1868178.6334274933</v>
      </c>
      <c r="M51" s="137">
        <v>1841221.2103974065</v>
      </c>
      <c r="N51" s="136">
        <v>1885849.7791733514</v>
      </c>
      <c r="O51" s="82"/>
    </row>
    <row r="52" spans="3:15" x14ac:dyDescent="0.3">
      <c r="C52" s="17"/>
      <c r="D52" s="17"/>
      <c r="E52" s="17" t="s">
        <v>38</v>
      </c>
      <c r="F52" s="17"/>
      <c r="G52" s="138">
        <v>3560885.0068263668</v>
      </c>
      <c r="H52" s="138">
        <v>3742017.5764396284</v>
      </c>
      <c r="I52" s="138">
        <v>3810796.6375661413</v>
      </c>
      <c r="J52" s="138">
        <v>3914695.4131821478</v>
      </c>
      <c r="K52" s="138">
        <v>4047551.6499949619</v>
      </c>
      <c r="L52" s="138">
        <v>4074244.7873092685</v>
      </c>
      <c r="M52" s="139">
        <v>4173887.3824861543</v>
      </c>
      <c r="N52" s="138">
        <v>4262268.6086994344</v>
      </c>
      <c r="O52" s="16"/>
    </row>
    <row r="53" spans="3:15" x14ac:dyDescent="0.3">
      <c r="C53" s="17"/>
      <c r="D53" s="17"/>
      <c r="E53" s="16" t="s">
        <v>39</v>
      </c>
      <c r="F53" s="17"/>
      <c r="G53" s="138">
        <v>2144021.6808664976</v>
      </c>
      <c r="H53" s="138">
        <v>2232277.7371755713</v>
      </c>
      <c r="I53" s="138">
        <v>2278743.6945316223</v>
      </c>
      <c r="J53" s="138">
        <v>2323630.767952974</v>
      </c>
      <c r="K53" s="138">
        <v>2399926.747934029</v>
      </c>
      <c r="L53" s="138">
        <v>2434537.1820358336</v>
      </c>
      <c r="M53" s="139">
        <v>2433746.4593215147</v>
      </c>
      <c r="N53" s="138">
        <v>2499047.6869376753</v>
      </c>
      <c r="O53" s="16"/>
    </row>
    <row r="54" spans="3:15" x14ac:dyDescent="0.3">
      <c r="C54" s="16"/>
      <c r="D54" s="16"/>
      <c r="E54" s="17" t="s">
        <v>40</v>
      </c>
      <c r="F54" s="16"/>
      <c r="G54" s="138">
        <v>995034.59128999978</v>
      </c>
      <c r="H54" s="138">
        <v>1718600.2067071074</v>
      </c>
      <c r="I54" s="140">
        <v>1109166.8401588621</v>
      </c>
      <c r="J54" s="138">
        <v>1109256.6979138895</v>
      </c>
      <c r="K54" s="138">
        <v>1147868.6352224057</v>
      </c>
      <c r="L54" s="138">
        <v>1160729.380452269</v>
      </c>
      <c r="M54" s="139">
        <v>1178279.2197843904</v>
      </c>
      <c r="N54" s="140">
        <v>1207043.489896694</v>
      </c>
      <c r="O54" s="16"/>
    </row>
    <row r="55" spans="3:15" x14ac:dyDescent="0.3">
      <c r="C55" s="17"/>
      <c r="D55" s="17"/>
      <c r="E55" s="17" t="s">
        <v>41</v>
      </c>
      <c r="F55" s="17"/>
      <c r="G55" s="138">
        <v>752859.99173866899</v>
      </c>
      <c r="H55" s="138">
        <v>782614.75417606719</v>
      </c>
      <c r="I55" s="138">
        <v>798978.27866739966</v>
      </c>
      <c r="J55" s="138">
        <v>810352.40718033118</v>
      </c>
      <c r="K55" s="138">
        <v>837987.92400290014</v>
      </c>
      <c r="L55" s="138">
        <v>861278.59467925923</v>
      </c>
      <c r="M55" s="139">
        <v>859996.71675333334</v>
      </c>
      <c r="N55" s="138">
        <v>883803.4077769873</v>
      </c>
      <c r="O55" s="17"/>
    </row>
    <row r="56" spans="3:15" x14ac:dyDescent="0.3">
      <c r="C56" s="141"/>
      <c r="D56" s="141"/>
      <c r="E56" s="141" t="s">
        <v>42</v>
      </c>
      <c r="F56" s="141"/>
      <c r="G56" s="142">
        <v>585870.16801134346</v>
      </c>
      <c r="H56" s="142">
        <v>614237.43196314096</v>
      </c>
      <c r="I56" s="142">
        <v>630285.80005747126</v>
      </c>
      <c r="J56" s="142">
        <v>651165.53597358195</v>
      </c>
      <c r="K56" s="142">
        <v>680640.34535210324</v>
      </c>
      <c r="L56" s="142">
        <v>683259.18228000007</v>
      </c>
      <c r="M56" s="143">
        <v>683192.65299840004</v>
      </c>
      <c r="N56" s="142">
        <v>701663.38175784005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62" priority="3" operator="notEqual">
      <formula>0</formula>
    </cfRule>
  </conditionalFormatting>
  <conditionalFormatting sqref="G36:K36">
    <cfRule type="cellIs" dxfId="61" priority="6" operator="notEqual">
      <formula>0</formula>
    </cfRule>
  </conditionalFormatting>
  <conditionalFormatting sqref="M36">
    <cfRule type="cellIs" dxfId="60" priority="2" operator="notEqual">
      <formula>0</formula>
    </cfRule>
  </conditionalFormatting>
  <conditionalFormatting sqref="N36">
    <cfRule type="cellIs" dxfId="5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10" width="8.85546875" style="1" bestFit="1" customWidth="1"/>
    <col min="11" max="11" width="8.5703125" style="1" bestFit="1" customWidth="1"/>
    <col min="12" max="12" width="8.42578125" style="1" customWidth="1"/>
    <col min="13" max="13" width="8.28515625" style="1" customWidth="1"/>
    <col min="14" max="14" width="8.4257812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343</v>
      </c>
      <c r="C3" s="47" t="s">
        <v>83</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804</v>
      </c>
      <c r="H10" s="136">
        <v>774</v>
      </c>
      <c r="I10" s="136">
        <v>755</v>
      </c>
      <c r="J10" s="136">
        <v>757</v>
      </c>
      <c r="K10" s="136">
        <v>764</v>
      </c>
      <c r="L10" s="136">
        <v>785</v>
      </c>
      <c r="M10" s="137">
        <v>782</v>
      </c>
      <c r="N10" s="136">
        <v>785</v>
      </c>
      <c r="O10" s="81"/>
    </row>
    <row r="11" spans="1:16" s="47" customFormat="1" x14ac:dyDescent="0.3">
      <c r="C11" s="81"/>
      <c r="D11" s="81"/>
      <c r="E11" s="122" t="s">
        <v>32</v>
      </c>
      <c r="F11" s="81"/>
      <c r="G11" s="136">
        <v>416</v>
      </c>
      <c r="H11" s="136">
        <v>458</v>
      </c>
      <c r="I11" s="136">
        <v>474</v>
      </c>
      <c r="J11" s="136">
        <v>516</v>
      </c>
      <c r="K11" s="136">
        <v>544</v>
      </c>
      <c r="L11" s="136">
        <v>552</v>
      </c>
      <c r="M11" s="137">
        <v>540</v>
      </c>
      <c r="N11" s="136">
        <v>535</v>
      </c>
      <c r="O11" s="82"/>
    </row>
    <row r="12" spans="1:16" x14ac:dyDescent="0.3">
      <c r="C12" s="17"/>
      <c r="D12" s="17"/>
      <c r="E12" s="17"/>
      <c r="F12" s="17" t="s">
        <v>33</v>
      </c>
      <c r="G12" s="138">
        <v>101</v>
      </c>
      <c r="H12" s="138">
        <v>93</v>
      </c>
      <c r="I12" s="138">
        <v>90</v>
      </c>
      <c r="J12" s="138">
        <v>83</v>
      </c>
      <c r="K12" s="138">
        <v>87</v>
      </c>
      <c r="L12" s="138">
        <v>99</v>
      </c>
      <c r="M12" s="139">
        <v>94</v>
      </c>
      <c r="N12" s="138">
        <v>91</v>
      </c>
      <c r="O12" s="16"/>
    </row>
    <row r="13" spans="1:16" x14ac:dyDescent="0.3">
      <c r="C13" s="16"/>
      <c r="D13" s="16"/>
      <c r="E13" s="17"/>
      <c r="F13" s="17" t="s">
        <v>34</v>
      </c>
      <c r="G13" s="138">
        <v>315</v>
      </c>
      <c r="H13" s="138">
        <v>365</v>
      </c>
      <c r="I13" s="138">
        <v>384</v>
      </c>
      <c r="J13" s="138">
        <v>433</v>
      </c>
      <c r="K13" s="138">
        <v>457</v>
      </c>
      <c r="L13" s="138">
        <v>453</v>
      </c>
      <c r="M13" s="139">
        <v>446</v>
      </c>
      <c r="N13" s="138">
        <v>444</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388</v>
      </c>
      <c r="H15" s="136">
        <v>316</v>
      </c>
      <c r="I15" s="136">
        <v>281</v>
      </c>
      <c r="J15" s="136">
        <v>241</v>
      </c>
      <c r="K15" s="136">
        <v>220</v>
      </c>
      <c r="L15" s="136">
        <v>233</v>
      </c>
      <c r="M15" s="137">
        <v>242</v>
      </c>
      <c r="N15" s="136">
        <v>250</v>
      </c>
      <c r="O15" s="82"/>
    </row>
    <row r="16" spans="1:16" x14ac:dyDescent="0.3">
      <c r="C16" s="16"/>
      <c r="D16" s="16"/>
      <c r="E16" s="16"/>
      <c r="F16" s="17" t="s">
        <v>37</v>
      </c>
      <c r="G16" s="140">
        <v>385</v>
      </c>
      <c r="H16" s="140">
        <v>314</v>
      </c>
      <c r="I16" s="140">
        <v>276</v>
      </c>
      <c r="J16" s="140">
        <v>236</v>
      </c>
      <c r="K16" s="138">
        <v>218</v>
      </c>
      <c r="L16" s="138">
        <v>232</v>
      </c>
      <c r="M16" s="139">
        <v>241</v>
      </c>
      <c r="N16" s="140">
        <v>249</v>
      </c>
      <c r="O16" s="16"/>
    </row>
    <row r="17" spans="3:15" x14ac:dyDescent="0.3">
      <c r="C17" s="141"/>
      <c r="D17" s="141"/>
      <c r="E17" s="141"/>
      <c r="F17" s="141" t="s">
        <v>35</v>
      </c>
      <c r="G17" s="142">
        <v>3</v>
      </c>
      <c r="H17" s="142">
        <v>2</v>
      </c>
      <c r="I17" s="142">
        <v>5</v>
      </c>
      <c r="J17" s="142">
        <v>5</v>
      </c>
      <c r="K17" s="142">
        <v>2</v>
      </c>
      <c r="L17" s="142">
        <v>1</v>
      </c>
      <c r="M17" s="143">
        <v>1</v>
      </c>
      <c r="N17" s="142">
        <v>1</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0.51741293532338306</v>
      </c>
      <c r="H20" s="147">
        <v>0.59173126614987082</v>
      </c>
      <c r="I20" s="147">
        <v>0.62781456953642389</v>
      </c>
      <c r="J20" s="147">
        <v>0.68163804491413471</v>
      </c>
      <c r="K20" s="147">
        <v>0.7120418848167539</v>
      </c>
      <c r="L20" s="147">
        <v>0.70318471337579613</v>
      </c>
      <c r="M20" s="148">
        <v>0.69053708439897699</v>
      </c>
      <c r="N20" s="147">
        <v>0.68152866242038213</v>
      </c>
      <c r="O20" s="82"/>
    </row>
    <row r="21" spans="3:15" x14ac:dyDescent="0.3">
      <c r="C21" s="17"/>
      <c r="D21" s="17"/>
      <c r="E21" s="17"/>
      <c r="F21" s="17" t="s">
        <v>33</v>
      </c>
      <c r="G21" s="149">
        <v>0.12562189054726369</v>
      </c>
      <c r="H21" s="149">
        <v>0.12015503875968993</v>
      </c>
      <c r="I21" s="149">
        <v>0.11920529801324503</v>
      </c>
      <c r="J21" s="149">
        <v>0.10964332892998679</v>
      </c>
      <c r="K21" s="149">
        <v>0.11387434554973822</v>
      </c>
      <c r="L21" s="149">
        <v>0.12611464968152866</v>
      </c>
      <c r="M21" s="150">
        <v>0.12020460358056266</v>
      </c>
      <c r="N21" s="149">
        <v>0.11592356687898089</v>
      </c>
      <c r="O21" s="16"/>
    </row>
    <row r="22" spans="3:15" x14ac:dyDescent="0.3">
      <c r="C22" s="16"/>
      <c r="D22" s="16"/>
      <c r="E22" s="17"/>
      <c r="F22" s="17" t="s">
        <v>34</v>
      </c>
      <c r="G22" s="149">
        <v>0.39179104477611942</v>
      </c>
      <c r="H22" s="149">
        <v>0.4715762273901809</v>
      </c>
      <c r="I22" s="149">
        <v>0.50860927152317881</v>
      </c>
      <c r="J22" s="149">
        <v>0.57199471598414797</v>
      </c>
      <c r="K22" s="149">
        <v>0.59816753926701571</v>
      </c>
      <c r="L22" s="149">
        <v>0.5770700636942675</v>
      </c>
      <c r="M22" s="150">
        <v>0.57033248081841437</v>
      </c>
      <c r="N22" s="149">
        <v>0.56560509554140126</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0.48258706467661694</v>
      </c>
      <c r="H24" s="151">
        <v>0.40826873385012918</v>
      </c>
      <c r="I24" s="151">
        <v>0.37218543046357616</v>
      </c>
      <c r="J24" s="151">
        <v>0.31836195508586523</v>
      </c>
      <c r="K24" s="147">
        <v>0.2879581151832461</v>
      </c>
      <c r="L24" s="147">
        <v>0.29681528662420381</v>
      </c>
      <c r="M24" s="148">
        <v>0.30946291560102301</v>
      </c>
      <c r="N24" s="151">
        <v>0.31847133757961782</v>
      </c>
      <c r="O24" s="82"/>
    </row>
    <row r="25" spans="3:15" x14ac:dyDescent="0.3">
      <c r="C25" s="16"/>
      <c r="D25" s="16"/>
      <c r="E25" s="16"/>
      <c r="F25" s="17" t="s">
        <v>37</v>
      </c>
      <c r="G25" s="152">
        <v>0.47885572139303484</v>
      </c>
      <c r="H25" s="152">
        <v>0.40568475452196384</v>
      </c>
      <c r="I25" s="152">
        <v>0.36556291390728479</v>
      </c>
      <c r="J25" s="152">
        <v>0.31175693527080584</v>
      </c>
      <c r="K25" s="149">
        <v>0.28534031413612565</v>
      </c>
      <c r="L25" s="149">
        <v>0.29554140127388534</v>
      </c>
      <c r="M25" s="150">
        <v>0.30818414322250637</v>
      </c>
      <c r="N25" s="152">
        <v>0.31719745222929935</v>
      </c>
      <c r="O25" s="16"/>
    </row>
    <row r="26" spans="3:15" x14ac:dyDescent="0.3">
      <c r="C26" s="141"/>
      <c r="D26" s="141"/>
      <c r="E26" s="141"/>
      <c r="F26" s="141" t="s">
        <v>35</v>
      </c>
      <c r="G26" s="153">
        <v>3.7313432835820895E-3</v>
      </c>
      <c r="H26" s="153">
        <v>2.5839793281653748E-3</v>
      </c>
      <c r="I26" s="153">
        <v>6.6225165562913907E-3</v>
      </c>
      <c r="J26" s="153">
        <v>6.6050198150594455E-3</v>
      </c>
      <c r="K26" s="153">
        <v>2.617801047120419E-3</v>
      </c>
      <c r="L26" s="153">
        <v>1.2738853503184713E-3</v>
      </c>
      <c r="M26" s="154">
        <v>1.2787723785166241E-3</v>
      </c>
      <c r="N26" s="153">
        <v>1.2738853503184713E-3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1343501.6150100925</v>
      </c>
      <c r="H28" s="136">
        <v>1446353.1489543037</v>
      </c>
      <c r="I28" s="136">
        <v>1531187.4746716386</v>
      </c>
      <c r="J28" s="136">
        <v>1595220.8986452562</v>
      </c>
      <c r="K28" s="136">
        <v>1683898.0880560251</v>
      </c>
      <c r="L28" s="136">
        <v>1729794.5445698095</v>
      </c>
      <c r="M28" s="137">
        <v>1752683.7357967272</v>
      </c>
      <c r="N28" s="136">
        <v>1776573.5116793101</v>
      </c>
      <c r="O28" s="82"/>
    </row>
    <row r="29" spans="3:15" x14ac:dyDescent="0.3">
      <c r="C29" s="17"/>
      <c r="D29" s="17"/>
      <c r="E29" s="17" t="s">
        <v>32</v>
      </c>
      <c r="F29" s="17"/>
      <c r="G29" s="138">
        <v>1386859.1462884548</v>
      </c>
      <c r="H29" s="138">
        <v>1481815.1849586291</v>
      </c>
      <c r="I29" s="138">
        <v>1527320.0277135258</v>
      </c>
      <c r="J29" s="138">
        <v>1606880.1759502089</v>
      </c>
      <c r="K29" s="138">
        <v>1706860.2728543407</v>
      </c>
      <c r="L29" s="138">
        <v>1761801.4393061963</v>
      </c>
      <c r="M29" s="139">
        <v>1781434.0891810381</v>
      </c>
      <c r="N29" s="138">
        <v>1823033.4674515016</v>
      </c>
      <c r="O29" s="16"/>
    </row>
    <row r="30" spans="3:15" x14ac:dyDescent="0.3">
      <c r="C30" s="141"/>
      <c r="D30" s="141"/>
      <c r="E30" s="141" t="s">
        <v>46</v>
      </c>
      <c r="F30" s="141"/>
      <c r="G30" s="142">
        <v>1297015.1897219513</v>
      </c>
      <c r="H30" s="142">
        <v>1394955.6410746172</v>
      </c>
      <c r="I30" s="142">
        <v>1537711.2108216221</v>
      </c>
      <c r="J30" s="142">
        <v>1570257.4667392159</v>
      </c>
      <c r="K30" s="142">
        <v>1627118.8674638264</v>
      </c>
      <c r="L30" s="142">
        <v>1653967.0514604289</v>
      </c>
      <c r="M30" s="143">
        <v>1688530.0546912397</v>
      </c>
      <c r="N30" s="142">
        <v>1677149.2063268211</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416</v>
      </c>
      <c r="H37" s="136">
        <v>458</v>
      </c>
      <c r="I37" s="136">
        <v>474</v>
      </c>
      <c r="J37" s="136">
        <v>516</v>
      </c>
      <c r="K37" s="136">
        <v>544</v>
      </c>
      <c r="L37" s="136">
        <v>552</v>
      </c>
      <c r="M37" s="137">
        <v>540</v>
      </c>
      <c r="N37" s="136">
        <v>535</v>
      </c>
      <c r="O37" s="82"/>
    </row>
    <row r="38" spans="3:15" x14ac:dyDescent="0.3">
      <c r="C38" s="17"/>
      <c r="D38" s="17"/>
      <c r="E38" s="17" t="s">
        <v>38</v>
      </c>
      <c r="F38" s="17"/>
      <c r="G38" s="138">
        <v>82</v>
      </c>
      <c r="H38" s="138">
        <v>74</v>
      </c>
      <c r="I38" s="138">
        <v>72</v>
      </c>
      <c r="J38" s="138">
        <v>68</v>
      </c>
      <c r="K38" s="138">
        <v>73</v>
      </c>
      <c r="L38" s="138">
        <v>71</v>
      </c>
      <c r="M38" s="139">
        <v>66</v>
      </c>
      <c r="N38" s="138">
        <v>64</v>
      </c>
      <c r="O38" s="16"/>
    </row>
    <row r="39" spans="3:15" x14ac:dyDescent="0.3">
      <c r="C39" s="16"/>
      <c r="D39" s="16"/>
      <c r="E39" s="16" t="s">
        <v>39</v>
      </c>
      <c r="F39" s="16"/>
      <c r="G39" s="138">
        <v>159</v>
      </c>
      <c r="H39" s="138">
        <v>213</v>
      </c>
      <c r="I39" s="140">
        <v>235</v>
      </c>
      <c r="J39" s="138">
        <v>276</v>
      </c>
      <c r="K39" s="138">
        <v>308</v>
      </c>
      <c r="L39" s="138">
        <v>335</v>
      </c>
      <c r="M39" s="139">
        <v>330</v>
      </c>
      <c r="N39" s="140">
        <v>328</v>
      </c>
      <c r="O39" s="16"/>
    </row>
    <row r="40" spans="3:15" x14ac:dyDescent="0.3">
      <c r="C40" s="16"/>
      <c r="D40" s="16"/>
      <c r="E40" s="17" t="s">
        <v>40</v>
      </c>
      <c r="F40" s="17"/>
      <c r="G40" s="138">
        <v>0</v>
      </c>
      <c r="H40" s="138">
        <v>0</v>
      </c>
      <c r="I40" s="138">
        <v>0</v>
      </c>
      <c r="J40" s="138">
        <v>0</v>
      </c>
      <c r="K40" s="138">
        <v>1</v>
      </c>
      <c r="L40" s="138">
        <v>7</v>
      </c>
      <c r="M40" s="139">
        <v>7</v>
      </c>
      <c r="N40" s="138">
        <v>7</v>
      </c>
      <c r="O40" s="16"/>
    </row>
    <row r="41" spans="3:15" x14ac:dyDescent="0.3">
      <c r="C41" s="16"/>
      <c r="D41" s="16"/>
      <c r="E41" s="16" t="s">
        <v>41</v>
      </c>
      <c r="F41" s="16"/>
      <c r="G41" s="140">
        <v>167</v>
      </c>
      <c r="H41" s="140">
        <v>161</v>
      </c>
      <c r="I41" s="140">
        <v>157</v>
      </c>
      <c r="J41" s="140">
        <v>163</v>
      </c>
      <c r="K41" s="138">
        <v>156</v>
      </c>
      <c r="L41" s="138">
        <v>135</v>
      </c>
      <c r="M41" s="139">
        <v>133</v>
      </c>
      <c r="N41" s="140">
        <v>132</v>
      </c>
      <c r="O41" s="16"/>
    </row>
    <row r="42" spans="3:15" x14ac:dyDescent="0.3">
      <c r="C42" s="141"/>
      <c r="D42" s="141"/>
      <c r="E42" s="141" t="s">
        <v>42</v>
      </c>
      <c r="F42" s="141"/>
      <c r="G42" s="142">
        <v>8</v>
      </c>
      <c r="H42" s="142">
        <v>10</v>
      </c>
      <c r="I42" s="142">
        <v>10</v>
      </c>
      <c r="J42" s="142">
        <v>9</v>
      </c>
      <c r="K42" s="142">
        <v>6</v>
      </c>
      <c r="L42" s="142">
        <v>4</v>
      </c>
      <c r="M42" s="143">
        <v>4</v>
      </c>
      <c r="N42" s="142">
        <v>4</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0.19711538461538461</v>
      </c>
      <c r="H45" s="149">
        <v>0.16157205240174671</v>
      </c>
      <c r="I45" s="149">
        <v>0.15189873417721519</v>
      </c>
      <c r="J45" s="149">
        <v>0.13178294573643412</v>
      </c>
      <c r="K45" s="149">
        <v>0.13419117647058823</v>
      </c>
      <c r="L45" s="149">
        <v>0.12862318840579709</v>
      </c>
      <c r="M45" s="150">
        <v>0.12222222222222222</v>
      </c>
      <c r="N45" s="149">
        <v>0.11962616822429907</v>
      </c>
      <c r="O45" s="16"/>
    </row>
    <row r="46" spans="3:15" x14ac:dyDescent="0.3">
      <c r="C46" s="17"/>
      <c r="D46" s="17"/>
      <c r="E46" s="16" t="s">
        <v>39</v>
      </c>
      <c r="F46" s="17"/>
      <c r="G46" s="149">
        <v>0.38221153846153844</v>
      </c>
      <c r="H46" s="149">
        <v>0.46506550218340609</v>
      </c>
      <c r="I46" s="149">
        <v>0.49578059071729957</v>
      </c>
      <c r="J46" s="149">
        <v>0.53488372093023251</v>
      </c>
      <c r="K46" s="149">
        <v>0.56617647058823528</v>
      </c>
      <c r="L46" s="149">
        <v>0.60688405797101452</v>
      </c>
      <c r="M46" s="150">
        <v>0.61111111111111116</v>
      </c>
      <c r="N46" s="149">
        <v>0.61308411214953273</v>
      </c>
      <c r="O46" s="16"/>
    </row>
    <row r="47" spans="3:15" x14ac:dyDescent="0.3">
      <c r="C47" s="16"/>
      <c r="D47" s="16"/>
      <c r="E47" s="17" t="s">
        <v>40</v>
      </c>
      <c r="F47" s="16"/>
      <c r="G47" s="149">
        <v>0</v>
      </c>
      <c r="H47" s="149">
        <v>0</v>
      </c>
      <c r="I47" s="152">
        <v>0</v>
      </c>
      <c r="J47" s="149">
        <v>0</v>
      </c>
      <c r="K47" s="149">
        <v>1.838235294117647E-3</v>
      </c>
      <c r="L47" s="149">
        <v>1.2681159420289856E-2</v>
      </c>
      <c r="M47" s="150">
        <v>1.2962962962962963E-2</v>
      </c>
      <c r="N47" s="152">
        <v>1.3084112149532711E-2</v>
      </c>
      <c r="O47" s="16"/>
    </row>
    <row r="48" spans="3:15" x14ac:dyDescent="0.3">
      <c r="C48" s="16"/>
      <c r="D48" s="16"/>
      <c r="E48" s="17" t="s">
        <v>41</v>
      </c>
      <c r="F48" s="17"/>
      <c r="G48" s="149">
        <v>0.40144230769230771</v>
      </c>
      <c r="H48" s="149">
        <v>0.35152838427947597</v>
      </c>
      <c r="I48" s="149">
        <v>0.33122362869198313</v>
      </c>
      <c r="J48" s="149">
        <v>0.31589147286821706</v>
      </c>
      <c r="K48" s="149">
        <v>0.28676470588235292</v>
      </c>
      <c r="L48" s="149">
        <v>0.24456521739130435</v>
      </c>
      <c r="M48" s="150">
        <v>0.24629629629629629</v>
      </c>
      <c r="N48" s="149">
        <v>0.24672897196261681</v>
      </c>
      <c r="O48" s="16"/>
    </row>
    <row r="49" spans="3:15" x14ac:dyDescent="0.3">
      <c r="C49" s="141"/>
      <c r="D49" s="141"/>
      <c r="E49" s="141" t="s">
        <v>42</v>
      </c>
      <c r="F49" s="141"/>
      <c r="G49" s="153">
        <v>1.9230769230769232E-2</v>
      </c>
      <c r="H49" s="153">
        <v>2.1834061135371178E-2</v>
      </c>
      <c r="I49" s="153">
        <v>2.1097046413502109E-2</v>
      </c>
      <c r="J49" s="153">
        <v>1.7441860465116279E-2</v>
      </c>
      <c r="K49" s="153">
        <v>1.1029411764705883E-2</v>
      </c>
      <c r="L49" s="153">
        <v>7.246376811594203E-3</v>
      </c>
      <c r="M49" s="154">
        <v>7.4074074074074077E-3</v>
      </c>
      <c r="N49" s="153">
        <v>7.4766355140186919E-3</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1386859.1462884545</v>
      </c>
      <c r="H51" s="136">
        <v>1481815.1849586286</v>
      </c>
      <c r="I51" s="136">
        <v>1527320.0277135256</v>
      </c>
      <c r="J51" s="136">
        <v>1606880.1759502098</v>
      </c>
      <c r="K51" s="136">
        <v>1706860.272854341</v>
      </c>
      <c r="L51" s="136">
        <v>1761801.4393061958</v>
      </c>
      <c r="M51" s="137">
        <v>1781434.0891810369</v>
      </c>
      <c r="N51" s="136">
        <v>1823033.4674515023</v>
      </c>
      <c r="O51" s="82"/>
    </row>
    <row r="52" spans="3:15" x14ac:dyDescent="0.3">
      <c r="C52" s="17"/>
      <c r="D52" s="17"/>
      <c r="E52" s="17" t="s">
        <v>38</v>
      </c>
      <c r="F52" s="17"/>
      <c r="G52" s="138">
        <v>2108924.7970861476</v>
      </c>
      <c r="H52" s="138">
        <v>2224659.6488316967</v>
      </c>
      <c r="I52" s="138">
        <v>2279937.756123757</v>
      </c>
      <c r="J52" s="138">
        <v>2496698.8377029523</v>
      </c>
      <c r="K52" s="138">
        <v>2596526.3300591423</v>
      </c>
      <c r="L52" s="138">
        <v>2586090.5582549293</v>
      </c>
      <c r="M52" s="139">
        <v>2804527.7965281815</v>
      </c>
      <c r="N52" s="138">
        <v>2846283.0207128129</v>
      </c>
      <c r="O52" s="16"/>
    </row>
    <row r="53" spans="3:15" x14ac:dyDescent="0.3">
      <c r="C53" s="17"/>
      <c r="D53" s="17"/>
      <c r="E53" s="16" t="s">
        <v>39</v>
      </c>
      <c r="F53" s="17"/>
      <c r="G53" s="138">
        <v>1791041.1815300719</v>
      </c>
      <c r="H53" s="138">
        <v>1842812.4591681983</v>
      </c>
      <c r="I53" s="138">
        <v>1854292.0962600221</v>
      </c>
      <c r="J53" s="138">
        <v>1905543.9448368463</v>
      </c>
      <c r="K53" s="138">
        <v>1972365.1679945516</v>
      </c>
      <c r="L53" s="138">
        <v>1991830.2325006565</v>
      </c>
      <c r="M53" s="139">
        <v>1992428.6805492728</v>
      </c>
      <c r="N53" s="138">
        <v>2046940.6142993735</v>
      </c>
      <c r="O53" s="16"/>
    </row>
    <row r="54" spans="3:15" x14ac:dyDescent="0.3">
      <c r="C54" s="16"/>
      <c r="D54" s="16"/>
      <c r="E54" s="17" t="s">
        <v>40</v>
      </c>
      <c r="F54" s="16"/>
      <c r="G54" s="138" t="s">
        <v>96</v>
      </c>
      <c r="H54" s="138" t="s">
        <v>96</v>
      </c>
      <c r="I54" s="140" t="s">
        <v>96</v>
      </c>
      <c r="J54" s="138" t="s">
        <v>96</v>
      </c>
      <c r="K54" s="138">
        <v>950408.68500000006</v>
      </c>
      <c r="L54" s="138">
        <v>1127128.6360457141</v>
      </c>
      <c r="M54" s="139">
        <v>1127128.6360457141</v>
      </c>
      <c r="N54" s="140">
        <v>1157561.1092189488</v>
      </c>
      <c r="O54" s="16"/>
    </row>
    <row r="55" spans="3:15" x14ac:dyDescent="0.3">
      <c r="C55" s="17"/>
      <c r="D55" s="17"/>
      <c r="E55" s="17" t="s">
        <v>41</v>
      </c>
      <c r="F55" s="17"/>
      <c r="G55" s="138">
        <v>689064.28102785372</v>
      </c>
      <c r="H55" s="138">
        <v>721774.01548196701</v>
      </c>
      <c r="I55" s="138">
        <v>755007.54459360184</v>
      </c>
      <c r="J55" s="138">
        <v>788197.89758612274</v>
      </c>
      <c r="K55" s="138">
        <v>814505.48135959718</v>
      </c>
      <c r="L55" s="138">
        <v>824983.77032651857</v>
      </c>
      <c r="M55" s="139">
        <v>820361.51147759403</v>
      </c>
      <c r="N55" s="138">
        <v>842583.78436502255</v>
      </c>
      <c r="O55" s="17"/>
    </row>
    <row r="56" spans="3:15" x14ac:dyDescent="0.3">
      <c r="C56" s="141"/>
      <c r="D56" s="141"/>
      <c r="E56" s="141" t="s">
        <v>42</v>
      </c>
      <c r="F56" s="141"/>
      <c r="G56" s="142">
        <v>519036.08750000008</v>
      </c>
      <c r="H56" s="142">
        <v>532187.04020833329</v>
      </c>
      <c r="I56" s="142">
        <v>549934.75729999994</v>
      </c>
      <c r="J56" s="142">
        <v>552029.30499999993</v>
      </c>
      <c r="K56" s="142">
        <v>580638.46983749978</v>
      </c>
      <c r="L56" s="142">
        <v>594031.88169999991</v>
      </c>
      <c r="M56" s="143">
        <v>594031.88169999991</v>
      </c>
      <c r="N56" s="142">
        <v>610070.7425059001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58" priority="3" operator="notEqual">
      <formula>0</formula>
    </cfRule>
  </conditionalFormatting>
  <conditionalFormatting sqref="G36:K36">
    <cfRule type="cellIs" dxfId="57" priority="6" operator="notEqual">
      <formula>0</formula>
    </cfRule>
  </conditionalFormatting>
  <conditionalFormatting sqref="M36">
    <cfRule type="cellIs" dxfId="56" priority="2" operator="notEqual">
      <formula>0</formula>
    </cfRule>
  </conditionalFormatting>
  <conditionalFormatting sqref="N36">
    <cfRule type="cellIs" dxfId="5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9" width="8.28515625" style="1" bestFit="1" customWidth="1"/>
    <col min="10" max="10" width="8.85546875" style="1" bestFit="1" customWidth="1"/>
    <col min="11" max="11" width="8.42578125" style="1" bestFit="1" customWidth="1"/>
    <col min="12" max="12" width="8.42578125" style="1" customWidth="1"/>
    <col min="13" max="13" width="8.28515625" style="1" customWidth="1"/>
    <col min="14" max="14" width="8.570312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344</v>
      </c>
      <c r="C3" s="47" t="s">
        <v>85</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5034</v>
      </c>
      <c r="H10" s="136">
        <v>4630</v>
      </c>
      <c r="I10" s="136">
        <v>3939</v>
      </c>
      <c r="J10" s="136">
        <v>3864</v>
      </c>
      <c r="K10" s="136">
        <v>3712</v>
      </c>
      <c r="L10" s="136">
        <v>3895</v>
      </c>
      <c r="M10" s="137">
        <v>4139</v>
      </c>
      <c r="N10" s="136">
        <v>3914</v>
      </c>
      <c r="O10" s="81"/>
    </row>
    <row r="11" spans="1:16" s="47" customFormat="1" x14ac:dyDescent="0.3">
      <c r="C11" s="81"/>
      <c r="D11" s="81"/>
      <c r="E11" s="122" t="s">
        <v>32</v>
      </c>
      <c r="F11" s="81"/>
      <c r="G11" s="136">
        <v>2641</v>
      </c>
      <c r="H11" s="136">
        <v>2767</v>
      </c>
      <c r="I11" s="136">
        <v>2428</v>
      </c>
      <c r="J11" s="136">
        <v>2657</v>
      </c>
      <c r="K11" s="136">
        <v>2755</v>
      </c>
      <c r="L11" s="136">
        <v>2919</v>
      </c>
      <c r="M11" s="137">
        <v>2950</v>
      </c>
      <c r="N11" s="136">
        <v>2948</v>
      </c>
      <c r="O11" s="82"/>
    </row>
    <row r="12" spans="1:16" x14ac:dyDescent="0.3">
      <c r="C12" s="17"/>
      <c r="D12" s="17"/>
      <c r="E12" s="17"/>
      <c r="F12" s="17" t="s">
        <v>33</v>
      </c>
      <c r="G12" s="138">
        <v>336</v>
      </c>
      <c r="H12" s="138">
        <v>313</v>
      </c>
      <c r="I12" s="138">
        <v>263</v>
      </c>
      <c r="J12" s="138">
        <v>250</v>
      </c>
      <c r="K12" s="138">
        <v>232</v>
      </c>
      <c r="L12" s="138">
        <v>246</v>
      </c>
      <c r="M12" s="139">
        <v>246</v>
      </c>
      <c r="N12" s="138">
        <v>230</v>
      </c>
      <c r="O12" s="16"/>
    </row>
    <row r="13" spans="1:16" x14ac:dyDescent="0.3">
      <c r="C13" s="16"/>
      <c r="D13" s="16"/>
      <c r="E13" s="17"/>
      <c r="F13" s="17" t="s">
        <v>34</v>
      </c>
      <c r="G13" s="138">
        <v>2141</v>
      </c>
      <c r="H13" s="138">
        <v>2274</v>
      </c>
      <c r="I13" s="138">
        <v>1977</v>
      </c>
      <c r="J13" s="138">
        <v>2221</v>
      </c>
      <c r="K13" s="138">
        <v>2346</v>
      </c>
      <c r="L13" s="138">
        <v>2474</v>
      </c>
      <c r="M13" s="139">
        <v>2525</v>
      </c>
      <c r="N13" s="138">
        <v>2526</v>
      </c>
      <c r="O13" s="16"/>
    </row>
    <row r="14" spans="1:16" x14ac:dyDescent="0.3">
      <c r="C14" s="16"/>
      <c r="D14" s="16"/>
      <c r="E14" s="17"/>
      <c r="F14" s="17" t="s">
        <v>35</v>
      </c>
      <c r="G14" s="138">
        <v>164</v>
      </c>
      <c r="H14" s="138">
        <v>180</v>
      </c>
      <c r="I14" s="138">
        <v>188</v>
      </c>
      <c r="J14" s="138">
        <v>186</v>
      </c>
      <c r="K14" s="138">
        <v>177</v>
      </c>
      <c r="L14" s="138">
        <v>199</v>
      </c>
      <c r="M14" s="139">
        <v>179</v>
      </c>
      <c r="N14" s="138">
        <v>192</v>
      </c>
      <c r="O14" s="16"/>
    </row>
    <row r="15" spans="1:16" s="47" customFormat="1" x14ac:dyDescent="0.3">
      <c r="C15" s="82"/>
      <c r="D15" s="82"/>
      <c r="E15" s="122" t="s">
        <v>46</v>
      </c>
      <c r="F15" s="81"/>
      <c r="G15" s="136">
        <v>2393</v>
      </c>
      <c r="H15" s="136">
        <v>1863</v>
      </c>
      <c r="I15" s="136">
        <v>1511</v>
      </c>
      <c r="J15" s="136">
        <v>1207</v>
      </c>
      <c r="K15" s="136">
        <v>957</v>
      </c>
      <c r="L15" s="136">
        <v>976</v>
      </c>
      <c r="M15" s="137">
        <v>1189</v>
      </c>
      <c r="N15" s="136">
        <v>966</v>
      </c>
      <c r="O15" s="82"/>
    </row>
    <row r="16" spans="1:16" x14ac:dyDescent="0.3">
      <c r="C16" s="16"/>
      <c r="D16" s="16"/>
      <c r="E16" s="16"/>
      <c r="F16" s="17" t="s">
        <v>37</v>
      </c>
      <c r="G16" s="140">
        <v>2300</v>
      </c>
      <c r="H16" s="140">
        <v>1817</v>
      </c>
      <c r="I16" s="140">
        <v>1457</v>
      </c>
      <c r="J16" s="140">
        <v>1171</v>
      </c>
      <c r="K16" s="138">
        <v>929</v>
      </c>
      <c r="L16" s="138">
        <v>938</v>
      </c>
      <c r="M16" s="139">
        <v>1160</v>
      </c>
      <c r="N16" s="140">
        <v>932</v>
      </c>
      <c r="O16" s="16"/>
    </row>
    <row r="17" spans="3:15" x14ac:dyDescent="0.3">
      <c r="C17" s="141"/>
      <c r="D17" s="141"/>
      <c r="E17" s="141"/>
      <c r="F17" s="141" t="s">
        <v>35</v>
      </c>
      <c r="G17" s="142">
        <v>93</v>
      </c>
      <c r="H17" s="142">
        <v>46</v>
      </c>
      <c r="I17" s="142">
        <v>54</v>
      </c>
      <c r="J17" s="142">
        <v>36</v>
      </c>
      <c r="K17" s="142">
        <v>28</v>
      </c>
      <c r="L17" s="142">
        <v>38</v>
      </c>
      <c r="M17" s="143">
        <v>29</v>
      </c>
      <c r="N17" s="142">
        <v>34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0.52463249900675413</v>
      </c>
      <c r="H20" s="147">
        <v>0.59762419006479484</v>
      </c>
      <c r="I20" s="147">
        <v>0.61640010154861635</v>
      </c>
      <c r="J20" s="147">
        <v>0.68762939958592129</v>
      </c>
      <c r="K20" s="147">
        <v>0.7421875</v>
      </c>
      <c r="L20" s="147">
        <v>0.74942233632862643</v>
      </c>
      <c r="M20" s="148">
        <v>0.71273254409277609</v>
      </c>
      <c r="N20" s="147">
        <v>0.75319366377107821</v>
      </c>
      <c r="O20" s="82"/>
    </row>
    <row r="21" spans="3:15" x14ac:dyDescent="0.3">
      <c r="C21" s="17"/>
      <c r="D21" s="17"/>
      <c r="E21" s="17"/>
      <c r="F21" s="17" t="s">
        <v>33</v>
      </c>
      <c r="G21" s="149">
        <v>6.6746126340882006E-2</v>
      </c>
      <c r="H21" s="149">
        <v>6.7602591792656583E-2</v>
      </c>
      <c r="I21" s="149">
        <v>6.676821528306677E-2</v>
      </c>
      <c r="J21" s="149">
        <v>6.4699792960662528E-2</v>
      </c>
      <c r="K21" s="149">
        <v>6.25E-2</v>
      </c>
      <c r="L21" s="149">
        <v>6.3157894736842107E-2</v>
      </c>
      <c r="M21" s="150">
        <v>5.9434646049770473E-2</v>
      </c>
      <c r="N21" s="149">
        <v>5.8763413387838526E-2</v>
      </c>
      <c r="O21" s="16"/>
    </row>
    <row r="22" spans="3:15" x14ac:dyDescent="0.3">
      <c r="C22" s="16"/>
      <c r="D22" s="16"/>
      <c r="E22" s="17"/>
      <c r="F22" s="17" t="s">
        <v>34</v>
      </c>
      <c r="G22" s="149">
        <v>0.42530790623758441</v>
      </c>
      <c r="H22" s="149">
        <v>0.49114470842332614</v>
      </c>
      <c r="I22" s="149">
        <v>0.50190403655750193</v>
      </c>
      <c r="J22" s="149">
        <v>0.57479296066252583</v>
      </c>
      <c r="K22" s="149">
        <v>0.63200431034482762</v>
      </c>
      <c r="L22" s="149">
        <v>0.63517329910141207</v>
      </c>
      <c r="M22" s="150">
        <v>0.61005073689296929</v>
      </c>
      <c r="N22" s="149">
        <v>0.64537557485947883</v>
      </c>
      <c r="O22" s="16"/>
    </row>
    <row r="23" spans="3:15" x14ac:dyDescent="0.3">
      <c r="C23" s="16"/>
      <c r="D23" s="16"/>
      <c r="E23" s="17"/>
      <c r="F23" s="17" t="s">
        <v>35</v>
      </c>
      <c r="G23" s="149">
        <v>3.2578466428287642E-2</v>
      </c>
      <c r="H23" s="149">
        <v>3.8876889848812095E-2</v>
      </c>
      <c r="I23" s="149">
        <v>4.7727849708047727E-2</v>
      </c>
      <c r="J23" s="149">
        <v>4.813664596273292E-2</v>
      </c>
      <c r="K23" s="149">
        <v>4.7683189655172417E-2</v>
      </c>
      <c r="L23" s="149">
        <v>5.109114249037227E-2</v>
      </c>
      <c r="M23" s="150">
        <v>4.324716115003624E-2</v>
      </c>
      <c r="N23" s="149">
        <v>4.905467552376086E-2</v>
      </c>
      <c r="O23" s="16"/>
    </row>
    <row r="24" spans="3:15" s="47" customFormat="1" x14ac:dyDescent="0.3">
      <c r="C24" s="82"/>
      <c r="D24" s="82"/>
      <c r="E24" s="121" t="s">
        <v>46</v>
      </c>
      <c r="F24" s="82"/>
      <c r="G24" s="151">
        <v>0.47536750099324593</v>
      </c>
      <c r="H24" s="151">
        <v>0.40237580993520516</v>
      </c>
      <c r="I24" s="151">
        <v>0.38359989845138359</v>
      </c>
      <c r="J24" s="151">
        <v>0.31237060041407866</v>
      </c>
      <c r="K24" s="147">
        <v>0.2578125</v>
      </c>
      <c r="L24" s="147">
        <v>0.25057766367137357</v>
      </c>
      <c r="M24" s="148">
        <v>0.28726745590722397</v>
      </c>
      <c r="N24" s="151">
        <v>0.24680633622892181</v>
      </c>
      <c r="O24" s="82"/>
    </row>
    <row r="25" spans="3:15" x14ac:dyDescent="0.3">
      <c r="C25" s="16"/>
      <c r="D25" s="16"/>
      <c r="E25" s="16"/>
      <c r="F25" s="17" t="s">
        <v>37</v>
      </c>
      <c r="G25" s="152">
        <v>0.45689312673818039</v>
      </c>
      <c r="H25" s="152">
        <v>0.39244060475161985</v>
      </c>
      <c r="I25" s="152">
        <v>0.36989083523736987</v>
      </c>
      <c r="J25" s="152">
        <v>0.30305383022774329</v>
      </c>
      <c r="K25" s="149">
        <v>0.25026939655172414</v>
      </c>
      <c r="L25" s="149">
        <v>0.24082156611039796</v>
      </c>
      <c r="M25" s="150">
        <v>0.28026093259241364</v>
      </c>
      <c r="N25" s="152">
        <v>0.23811957077158916</v>
      </c>
      <c r="O25" s="16"/>
    </row>
    <row r="26" spans="3:15" x14ac:dyDescent="0.3">
      <c r="C26" s="141"/>
      <c r="D26" s="141"/>
      <c r="E26" s="141"/>
      <c r="F26" s="141" t="s">
        <v>35</v>
      </c>
      <c r="G26" s="153">
        <v>1.8474374255065554E-2</v>
      </c>
      <c r="H26" s="153">
        <v>9.9352051835853127E-3</v>
      </c>
      <c r="I26" s="153">
        <v>1.3709063214013708E-2</v>
      </c>
      <c r="J26" s="153">
        <v>9.316770186335404E-3</v>
      </c>
      <c r="K26" s="153">
        <v>7.5431034482758624E-3</v>
      </c>
      <c r="L26" s="153">
        <v>9.7560975609756097E-3</v>
      </c>
      <c r="M26" s="154">
        <v>7.0065233148103407E-3</v>
      </c>
      <c r="N26" s="153">
        <v>8.6867654573326517E-3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1389009.672119231</v>
      </c>
      <c r="H28" s="136">
        <v>1503744.688454642</v>
      </c>
      <c r="I28" s="136">
        <v>1511458.0138534436</v>
      </c>
      <c r="J28" s="136">
        <v>1556732.8706914547</v>
      </c>
      <c r="K28" s="136">
        <v>1652376.4221374933</v>
      </c>
      <c r="L28" s="136">
        <v>1729809.1571812811</v>
      </c>
      <c r="M28" s="137">
        <v>1695468.8057936667</v>
      </c>
      <c r="N28" s="136">
        <v>1790794.7136734466</v>
      </c>
      <c r="O28" s="82"/>
    </row>
    <row r="29" spans="3:15" x14ac:dyDescent="0.3">
      <c r="C29" s="17"/>
      <c r="D29" s="17"/>
      <c r="E29" s="17" t="s">
        <v>32</v>
      </c>
      <c r="F29" s="17"/>
      <c r="G29" s="138">
        <v>1696746.5593657615</v>
      </c>
      <c r="H29" s="138">
        <v>1765965.5061515337</v>
      </c>
      <c r="I29" s="138">
        <v>1791812.0808419383</v>
      </c>
      <c r="J29" s="138">
        <v>1758263.9625645443</v>
      </c>
      <c r="K29" s="138">
        <v>1800270.9255265342</v>
      </c>
      <c r="L29" s="138">
        <v>1884265.7430177862</v>
      </c>
      <c r="M29" s="139">
        <v>1896400.7571774644</v>
      </c>
      <c r="N29" s="138">
        <v>1951881.765286468</v>
      </c>
      <c r="O29" s="16"/>
    </row>
    <row r="30" spans="3:15" x14ac:dyDescent="0.3">
      <c r="C30" s="141"/>
      <c r="D30" s="141"/>
      <c r="E30" s="141" t="s">
        <v>46</v>
      </c>
      <c r="F30" s="141"/>
      <c r="G30" s="142">
        <v>1049380.2867376648</v>
      </c>
      <c r="H30" s="142">
        <v>1114284.1395725701</v>
      </c>
      <c r="I30" s="142">
        <v>1060961.8691492307</v>
      </c>
      <c r="J30" s="142">
        <v>1113097.3188216966</v>
      </c>
      <c r="K30" s="142">
        <v>1226619.51844177</v>
      </c>
      <c r="L30" s="142">
        <v>1267863.691959193</v>
      </c>
      <c r="M30" s="143">
        <v>1196941.2561029994</v>
      </c>
      <c r="N30" s="142">
        <v>1299195.7197239767</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2641</v>
      </c>
      <c r="H37" s="136">
        <v>2767</v>
      </c>
      <c r="I37" s="136">
        <v>2428</v>
      </c>
      <c r="J37" s="136">
        <v>2657</v>
      </c>
      <c r="K37" s="136">
        <v>2755</v>
      </c>
      <c r="L37" s="136">
        <v>2919</v>
      </c>
      <c r="M37" s="137">
        <v>2950</v>
      </c>
      <c r="N37" s="136">
        <v>2948</v>
      </c>
      <c r="O37" s="82"/>
    </row>
    <row r="38" spans="3:15" x14ac:dyDescent="0.3">
      <c r="C38" s="17"/>
      <c r="D38" s="17"/>
      <c r="E38" s="17" t="s">
        <v>38</v>
      </c>
      <c r="F38" s="17"/>
      <c r="G38" s="138">
        <v>163</v>
      </c>
      <c r="H38" s="138">
        <v>153</v>
      </c>
      <c r="I38" s="138">
        <v>126</v>
      </c>
      <c r="J38" s="138">
        <v>121</v>
      </c>
      <c r="K38" s="138">
        <v>103</v>
      </c>
      <c r="L38" s="138">
        <v>132</v>
      </c>
      <c r="M38" s="139">
        <v>132</v>
      </c>
      <c r="N38" s="138">
        <v>132</v>
      </c>
      <c r="O38" s="16"/>
    </row>
    <row r="39" spans="3:15" x14ac:dyDescent="0.3">
      <c r="C39" s="16"/>
      <c r="D39" s="16"/>
      <c r="E39" s="16" t="s">
        <v>39</v>
      </c>
      <c r="F39" s="16"/>
      <c r="G39" s="138">
        <v>1705</v>
      </c>
      <c r="H39" s="138">
        <v>1819</v>
      </c>
      <c r="I39" s="140">
        <v>1585</v>
      </c>
      <c r="J39" s="138">
        <v>1678</v>
      </c>
      <c r="K39" s="138">
        <v>1734</v>
      </c>
      <c r="L39" s="138">
        <v>1968</v>
      </c>
      <c r="M39" s="139">
        <v>1972</v>
      </c>
      <c r="N39" s="140">
        <v>1978</v>
      </c>
      <c r="O39" s="16"/>
    </row>
    <row r="40" spans="3:15" x14ac:dyDescent="0.3">
      <c r="C40" s="16"/>
      <c r="D40" s="16"/>
      <c r="E40" s="17" t="s">
        <v>40</v>
      </c>
      <c r="F40" s="17"/>
      <c r="G40" s="138">
        <v>164</v>
      </c>
      <c r="H40" s="138">
        <v>166</v>
      </c>
      <c r="I40" s="138">
        <v>121</v>
      </c>
      <c r="J40" s="138">
        <v>146</v>
      </c>
      <c r="K40" s="138">
        <v>141</v>
      </c>
      <c r="L40" s="138">
        <v>135</v>
      </c>
      <c r="M40" s="139">
        <v>156</v>
      </c>
      <c r="N40" s="138">
        <v>155</v>
      </c>
      <c r="O40" s="16"/>
    </row>
    <row r="41" spans="3:15" x14ac:dyDescent="0.3">
      <c r="C41" s="16"/>
      <c r="D41" s="16"/>
      <c r="E41" s="16" t="s">
        <v>41</v>
      </c>
      <c r="F41" s="16"/>
      <c r="G41" s="140">
        <v>538</v>
      </c>
      <c r="H41" s="140">
        <v>561</v>
      </c>
      <c r="I41" s="140">
        <v>550</v>
      </c>
      <c r="J41" s="140">
        <v>657</v>
      </c>
      <c r="K41" s="138">
        <v>756</v>
      </c>
      <c r="L41" s="138">
        <v>665</v>
      </c>
      <c r="M41" s="139">
        <v>673</v>
      </c>
      <c r="N41" s="140">
        <v>666</v>
      </c>
      <c r="O41" s="16"/>
    </row>
    <row r="42" spans="3:15" x14ac:dyDescent="0.3">
      <c r="C42" s="141"/>
      <c r="D42" s="141"/>
      <c r="E42" s="141" t="s">
        <v>42</v>
      </c>
      <c r="F42" s="141"/>
      <c r="G42" s="142">
        <v>71</v>
      </c>
      <c r="H42" s="142">
        <v>68</v>
      </c>
      <c r="I42" s="142">
        <v>46</v>
      </c>
      <c r="J42" s="142">
        <v>55</v>
      </c>
      <c r="K42" s="142">
        <v>21</v>
      </c>
      <c r="L42" s="142">
        <v>19</v>
      </c>
      <c r="M42" s="143">
        <v>17</v>
      </c>
      <c r="N42" s="142">
        <v>17</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6.1719045815978799E-2</v>
      </c>
      <c r="H45" s="149">
        <v>5.529454282616552E-2</v>
      </c>
      <c r="I45" s="149">
        <v>5.1894563426688634E-2</v>
      </c>
      <c r="J45" s="149">
        <v>4.5540082800150546E-2</v>
      </c>
      <c r="K45" s="149">
        <v>3.7386569872958256E-2</v>
      </c>
      <c r="L45" s="149">
        <v>4.5220966084275435E-2</v>
      </c>
      <c r="M45" s="150">
        <v>4.4745762711864409E-2</v>
      </c>
      <c r="N45" s="149">
        <v>4.4776119402985072E-2</v>
      </c>
      <c r="O45" s="16"/>
    </row>
    <row r="46" spans="3:15" x14ac:dyDescent="0.3">
      <c r="C46" s="17"/>
      <c r="D46" s="17"/>
      <c r="E46" s="16" t="s">
        <v>39</v>
      </c>
      <c r="F46" s="17"/>
      <c r="G46" s="149">
        <v>0.6455887921241954</v>
      </c>
      <c r="H46" s="149">
        <v>0.65739067582219013</v>
      </c>
      <c r="I46" s="149">
        <v>0.65280065897858319</v>
      </c>
      <c r="J46" s="149">
        <v>0.6315393300715092</v>
      </c>
      <c r="K46" s="149">
        <v>0.62940108892921964</v>
      </c>
      <c r="L46" s="149">
        <v>0.67420349434737925</v>
      </c>
      <c r="M46" s="150">
        <v>0.66847457627118645</v>
      </c>
      <c r="N46" s="149">
        <v>0.67096336499321574</v>
      </c>
      <c r="O46" s="16"/>
    </row>
    <row r="47" spans="3:15" x14ac:dyDescent="0.3">
      <c r="C47" s="16"/>
      <c r="D47" s="16"/>
      <c r="E47" s="17" t="s">
        <v>40</v>
      </c>
      <c r="F47" s="16"/>
      <c r="G47" s="149">
        <v>6.209769026883756E-2</v>
      </c>
      <c r="H47" s="149">
        <v>5.9992771955186125E-2</v>
      </c>
      <c r="I47" s="152">
        <v>4.983525535420099E-2</v>
      </c>
      <c r="J47" s="149">
        <v>5.4949190816710576E-2</v>
      </c>
      <c r="K47" s="149">
        <v>5.1179673321234118E-2</v>
      </c>
      <c r="L47" s="149">
        <v>4.6248715313463515E-2</v>
      </c>
      <c r="M47" s="150">
        <v>5.2881355932203389E-2</v>
      </c>
      <c r="N47" s="152">
        <v>5.257801899592944E-2</v>
      </c>
      <c r="O47" s="16"/>
    </row>
    <row r="48" spans="3:15" x14ac:dyDescent="0.3">
      <c r="C48" s="16"/>
      <c r="D48" s="16"/>
      <c r="E48" s="17" t="s">
        <v>41</v>
      </c>
      <c r="F48" s="17"/>
      <c r="G48" s="149">
        <v>0.2037107156380159</v>
      </c>
      <c r="H48" s="149">
        <v>0.20274665702927358</v>
      </c>
      <c r="I48" s="149">
        <v>0.22652388797364087</v>
      </c>
      <c r="J48" s="149">
        <v>0.24727135867519759</v>
      </c>
      <c r="K48" s="149">
        <v>0.27441016333938295</v>
      </c>
      <c r="L48" s="149">
        <v>0.22781774580335731</v>
      </c>
      <c r="M48" s="150">
        <v>0.22813559322033899</v>
      </c>
      <c r="N48" s="149">
        <v>0.22591587516960651</v>
      </c>
      <c r="O48" s="16"/>
    </row>
    <row r="49" spans="3:15" x14ac:dyDescent="0.3">
      <c r="C49" s="141"/>
      <c r="D49" s="141"/>
      <c r="E49" s="141" t="s">
        <v>42</v>
      </c>
      <c r="F49" s="141"/>
      <c r="G49" s="153">
        <v>2.6883756152972359E-2</v>
      </c>
      <c r="H49" s="153">
        <v>2.4575352367184677E-2</v>
      </c>
      <c r="I49" s="153">
        <v>1.8945634266886325E-2</v>
      </c>
      <c r="J49" s="153">
        <v>2.0700037636432068E-2</v>
      </c>
      <c r="K49" s="153">
        <v>7.6225045372050821E-3</v>
      </c>
      <c r="L49" s="153">
        <v>6.5090784515244946E-3</v>
      </c>
      <c r="M49" s="154">
        <v>5.7627118644067799E-3</v>
      </c>
      <c r="N49" s="153">
        <v>5.7666214382632291E-3</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1696746.5593657601</v>
      </c>
      <c r="H51" s="136">
        <v>1765965.5061515374</v>
      </c>
      <c r="I51" s="136">
        <v>1791812.0808419378</v>
      </c>
      <c r="J51" s="136">
        <v>1758263.9625645452</v>
      </c>
      <c r="K51" s="136">
        <v>1800270.9255265354</v>
      </c>
      <c r="L51" s="136">
        <v>1884265.7430177866</v>
      </c>
      <c r="M51" s="137">
        <v>1896400.7571774647</v>
      </c>
      <c r="N51" s="136">
        <v>1951881.7652864659</v>
      </c>
      <c r="O51" s="82"/>
    </row>
    <row r="52" spans="3:15" x14ac:dyDescent="0.3">
      <c r="C52" s="17"/>
      <c r="D52" s="17"/>
      <c r="E52" s="17" t="s">
        <v>38</v>
      </c>
      <c r="F52" s="17"/>
      <c r="G52" s="138">
        <v>2997174.6173524237</v>
      </c>
      <c r="H52" s="138">
        <v>3086616.3211786291</v>
      </c>
      <c r="I52" s="138">
        <v>3246863.3068589345</v>
      </c>
      <c r="J52" s="138">
        <v>3313072.4968069671</v>
      </c>
      <c r="K52" s="138">
        <v>3669257.4725461085</v>
      </c>
      <c r="L52" s="138">
        <v>3592686.9975177259</v>
      </c>
      <c r="M52" s="139">
        <v>3588154.6559374216</v>
      </c>
      <c r="N52" s="138">
        <v>3621321.1609215019</v>
      </c>
      <c r="O52" s="16"/>
    </row>
    <row r="53" spans="3:15" x14ac:dyDescent="0.3">
      <c r="C53" s="17"/>
      <c r="D53" s="17"/>
      <c r="E53" s="16" t="s">
        <v>39</v>
      </c>
      <c r="F53" s="17"/>
      <c r="G53" s="138">
        <v>1961843.4742097759</v>
      </c>
      <c r="H53" s="138">
        <v>2022461.9629039317</v>
      </c>
      <c r="I53" s="138">
        <v>2082121.3343921558</v>
      </c>
      <c r="J53" s="138">
        <v>2093714.5986538273</v>
      </c>
      <c r="K53" s="138">
        <v>2158607.9640197144</v>
      </c>
      <c r="L53" s="138">
        <v>2162705.1682833838</v>
      </c>
      <c r="M53" s="139">
        <v>2175126.3413072317</v>
      </c>
      <c r="N53" s="138">
        <v>2235789.2232570248</v>
      </c>
      <c r="O53" s="16"/>
    </row>
    <row r="54" spans="3:15" x14ac:dyDescent="0.3">
      <c r="C54" s="16"/>
      <c r="D54" s="16"/>
      <c r="E54" s="17" t="s">
        <v>40</v>
      </c>
      <c r="F54" s="16"/>
      <c r="G54" s="138">
        <v>1036331.2437152774</v>
      </c>
      <c r="H54" s="138">
        <v>1326386.154821445</v>
      </c>
      <c r="I54" s="140">
        <v>1090365.1528438982</v>
      </c>
      <c r="J54" s="138">
        <v>1113650.5444945011</v>
      </c>
      <c r="K54" s="138">
        <v>1143017.2625985523</v>
      </c>
      <c r="L54" s="138">
        <v>1153533.9835599998</v>
      </c>
      <c r="M54" s="139">
        <v>1368161.4340651287</v>
      </c>
      <c r="N54" s="140">
        <v>1454916.360658743</v>
      </c>
      <c r="O54" s="16"/>
    </row>
    <row r="55" spans="3:15" x14ac:dyDescent="0.3">
      <c r="C55" s="17"/>
      <c r="D55" s="17"/>
      <c r="E55" s="17" t="s">
        <v>41</v>
      </c>
      <c r="F55" s="17"/>
      <c r="G55" s="138">
        <v>807041.01133374346</v>
      </c>
      <c r="H55" s="138">
        <v>841498.53698878572</v>
      </c>
      <c r="I55" s="138">
        <v>870006.64135331067</v>
      </c>
      <c r="J55" s="138">
        <v>852904.29173977708</v>
      </c>
      <c r="K55" s="138">
        <v>877526.13382903556</v>
      </c>
      <c r="L55" s="138">
        <v>903344.83815043629</v>
      </c>
      <c r="M55" s="139">
        <v>900175.73140600312</v>
      </c>
      <c r="N55" s="138">
        <v>924657.50741870573</v>
      </c>
      <c r="O55" s="17"/>
    </row>
    <row r="56" spans="3:15" x14ac:dyDescent="0.3">
      <c r="C56" s="141"/>
      <c r="D56" s="141"/>
      <c r="E56" s="141" t="s">
        <v>42</v>
      </c>
      <c r="F56" s="141"/>
      <c r="G56" s="142">
        <v>612375.90228168992</v>
      </c>
      <c r="H56" s="142">
        <v>633164.21923018375</v>
      </c>
      <c r="I56" s="142">
        <v>669887.05152173911</v>
      </c>
      <c r="J56" s="142">
        <v>629479.6492727272</v>
      </c>
      <c r="K56" s="142">
        <v>676737.11152500007</v>
      </c>
      <c r="L56" s="142">
        <v>699044.41390736855</v>
      </c>
      <c r="M56" s="143">
        <v>714424.88714823523</v>
      </c>
      <c r="N56" s="142">
        <v>729884.19867672701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54" priority="3" operator="notEqual">
      <formula>0</formula>
    </cfRule>
  </conditionalFormatting>
  <conditionalFormatting sqref="G36:K36">
    <cfRule type="cellIs" dxfId="53" priority="6" operator="notEqual">
      <formula>0</formula>
    </cfRule>
  </conditionalFormatting>
  <conditionalFormatting sqref="M36">
    <cfRule type="cellIs" dxfId="52" priority="2" operator="notEqual">
      <formula>0</formula>
    </cfRule>
  </conditionalFormatting>
  <conditionalFormatting sqref="N36">
    <cfRule type="cellIs" dxfId="5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9.140625" style="1" bestFit="1" customWidth="1"/>
    <col min="8" max="8" width="8.85546875" style="1" bestFit="1" customWidth="1"/>
    <col min="9" max="10" width="9.140625" style="1" bestFit="1" customWidth="1"/>
    <col min="11" max="11" width="8.5703125" style="1" bestFit="1" customWidth="1"/>
    <col min="12" max="13" width="8.7109375" style="1" customWidth="1"/>
    <col min="14" max="14" width="8.8554687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345</v>
      </c>
      <c r="C3" s="47" t="s">
        <v>87</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372</v>
      </c>
      <c r="H10" s="136">
        <v>366</v>
      </c>
      <c r="I10" s="136">
        <v>369</v>
      </c>
      <c r="J10" s="136">
        <v>381</v>
      </c>
      <c r="K10" s="136">
        <v>308</v>
      </c>
      <c r="L10" s="136">
        <v>347</v>
      </c>
      <c r="M10" s="137">
        <v>360</v>
      </c>
      <c r="N10" s="136">
        <v>357</v>
      </c>
      <c r="O10" s="81"/>
    </row>
    <row r="11" spans="1:16" s="47" customFormat="1" x14ac:dyDescent="0.3">
      <c r="C11" s="81"/>
      <c r="D11" s="81"/>
      <c r="E11" s="122" t="s">
        <v>32</v>
      </c>
      <c r="F11" s="81"/>
      <c r="G11" s="136">
        <v>125</v>
      </c>
      <c r="H11" s="136">
        <v>124</v>
      </c>
      <c r="I11" s="136">
        <v>126</v>
      </c>
      <c r="J11" s="136">
        <v>183</v>
      </c>
      <c r="K11" s="136">
        <v>171</v>
      </c>
      <c r="L11" s="136">
        <v>163</v>
      </c>
      <c r="M11" s="137">
        <v>178</v>
      </c>
      <c r="N11" s="136">
        <v>175</v>
      </c>
      <c r="O11" s="82"/>
    </row>
    <row r="12" spans="1:16" x14ac:dyDescent="0.3">
      <c r="C12" s="17"/>
      <c r="D12" s="17"/>
      <c r="E12" s="17"/>
      <c r="F12" s="17" t="s">
        <v>33</v>
      </c>
      <c r="G12" s="138">
        <v>38</v>
      </c>
      <c r="H12" s="138">
        <v>32</v>
      </c>
      <c r="I12" s="138">
        <v>33</v>
      </c>
      <c r="J12" s="138">
        <v>33</v>
      </c>
      <c r="K12" s="138">
        <v>33</v>
      </c>
      <c r="L12" s="138">
        <v>31</v>
      </c>
      <c r="M12" s="139">
        <v>35</v>
      </c>
      <c r="N12" s="138">
        <v>34</v>
      </c>
      <c r="O12" s="16"/>
    </row>
    <row r="13" spans="1:16" x14ac:dyDescent="0.3">
      <c r="C13" s="16"/>
      <c r="D13" s="16"/>
      <c r="E13" s="17"/>
      <c r="F13" s="17" t="s">
        <v>34</v>
      </c>
      <c r="G13" s="138">
        <v>87</v>
      </c>
      <c r="H13" s="138">
        <v>92</v>
      </c>
      <c r="I13" s="138">
        <v>93</v>
      </c>
      <c r="J13" s="138">
        <v>150</v>
      </c>
      <c r="K13" s="138">
        <v>138</v>
      </c>
      <c r="L13" s="138">
        <v>132</v>
      </c>
      <c r="M13" s="139">
        <v>143</v>
      </c>
      <c r="N13" s="138">
        <v>141</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247</v>
      </c>
      <c r="H15" s="136">
        <v>242</v>
      </c>
      <c r="I15" s="136">
        <v>243</v>
      </c>
      <c r="J15" s="136">
        <v>198</v>
      </c>
      <c r="K15" s="136">
        <v>137</v>
      </c>
      <c r="L15" s="136">
        <v>184</v>
      </c>
      <c r="M15" s="137">
        <v>182</v>
      </c>
      <c r="N15" s="136">
        <v>182</v>
      </c>
      <c r="O15" s="82"/>
    </row>
    <row r="16" spans="1:16" x14ac:dyDescent="0.3">
      <c r="C16" s="16"/>
      <c r="D16" s="16"/>
      <c r="E16" s="16"/>
      <c r="F16" s="17" t="s">
        <v>37</v>
      </c>
      <c r="G16" s="140">
        <v>247</v>
      </c>
      <c r="H16" s="140">
        <v>242</v>
      </c>
      <c r="I16" s="140">
        <v>242</v>
      </c>
      <c r="J16" s="140">
        <v>197</v>
      </c>
      <c r="K16" s="138">
        <v>137</v>
      </c>
      <c r="L16" s="138">
        <v>184</v>
      </c>
      <c r="M16" s="139">
        <v>182</v>
      </c>
      <c r="N16" s="140">
        <v>182</v>
      </c>
      <c r="O16" s="16"/>
    </row>
    <row r="17" spans="3:15" x14ac:dyDescent="0.3">
      <c r="C17" s="141"/>
      <c r="D17" s="141"/>
      <c r="E17" s="141"/>
      <c r="F17" s="141" t="s">
        <v>35</v>
      </c>
      <c r="G17" s="142">
        <v>0</v>
      </c>
      <c r="H17" s="142">
        <v>0</v>
      </c>
      <c r="I17" s="142">
        <v>1</v>
      </c>
      <c r="J17" s="142">
        <v>1</v>
      </c>
      <c r="K17" s="142">
        <v>0</v>
      </c>
      <c r="L17" s="142">
        <v>0</v>
      </c>
      <c r="M17" s="143">
        <v>0</v>
      </c>
      <c r="N17" s="142">
        <v>0</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0.33602150537634407</v>
      </c>
      <c r="H20" s="147">
        <v>0.33879781420765026</v>
      </c>
      <c r="I20" s="147">
        <v>0.34146341463414637</v>
      </c>
      <c r="J20" s="147">
        <v>0.48031496062992124</v>
      </c>
      <c r="K20" s="147">
        <v>0.55519480519480524</v>
      </c>
      <c r="L20" s="147">
        <v>0.46974063400576371</v>
      </c>
      <c r="M20" s="148">
        <v>0.49444444444444446</v>
      </c>
      <c r="N20" s="147">
        <v>0.49019607843137253</v>
      </c>
      <c r="O20" s="82"/>
    </row>
    <row r="21" spans="3:15" x14ac:dyDescent="0.3">
      <c r="C21" s="17"/>
      <c r="D21" s="17"/>
      <c r="E21" s="17"/>
      <c r="F21" s="17" t="s">
        <v>33</v>
      </c>
      <c r="G21" s="149">
        <v>0.10215053763440861</v>
      </c>
      <c r="H21" s="149">
        <v>8.7431693989071038E-2</v>
      </c>
      <c r="I21" s="149">
        <v>8.943089430894309E-2</v>
      </c>
      <c r="J21" s="149">
        <v>8.6614173228346455E-2</v>
      </c>
      <c r="K21" s="149">
        <v>0.10714285714285714</v>
      </c>
      <c r="L21" s="149">
        <v>8.9337175792507204E-2</v>
      </c>
      <c r="M21" s="150">
        <v>9.7222222222222224E-2</v>
      </c>
      <c r="N21" s="149">
        <v>9.5238095238095233E-2</v>
      </c>
      <c r="O21" s="16"/>
    </row>
    <row r="22" spans="3:15" x14ac:dyDescent="0.3">
      <c r="C22" s="16"/>
      <c r="D22" s="16"/>
      <c r="E22" s="17"/>
      <c r="F22" s="17" t="s">
        <v>34</v>
      </c>
      <c r="G22" s="149">
        <v>0.23387096774193547</v>
      </c>
      <c r="H22" s="149">
        <v>0.25136612021857924</v>
      </c>
      <c r="I22" s="149">
        <v>0.25203252032520324</v>
      </c>
      <c r="J22" s="149">
        <v>0.39370078740157483</v>
      </c>
      <c r="K22" s="149">
        <v>0.44805194805194803</v>
      </c>
      <c r="L22" s="149">
        <v>0.3804034582132565</v>
      </c>
      <c r="M22" s="150">
        <v>0.3972222222222222</v>
      </c>
      <c r="N22" s="149">
        <v>0.3949579831932773</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0.66397849462365588</v>
      </c>
      <c r="H24" s="151">
        <v>0.66120218579234968</v>
      </c>
      <c r="I24" s="151">
        <v>0.65853658536585369</v>
      </c>
      <c r="J24" s="151">
        <v>0.51968503937007871</v>
      </c>
      <c r="K24" s="147">
        <v>0.44480519480519481</v>
      </c>
      <c r="L24" s="147">
        <v>0.53025936599423629</v>
      </c>
      <c r="M24" s="148">
        <v>0.50555555555555554</v>
      </c>
      <c r="N24" s="151">
        <v>0.50980392156862742</v>
      </c>
      <c r="O24" s="82"/>
    </row>
    <row r="25" spans="3:15" x14ac:dyDescent="0.3">
      <c r="C25" s="16"/>
      <c r="D25" s="16"/>
      <c r="E25" s="16"/>
      <c r="F25" s="17" t="s">
        <v>37</v>
      </c>
      <c r="G25" s="152">
        <v>0.66397849462365588</v>
      </c>
      <c r="H25" s="152">
        <v>0.66120218579234968</v>
      </c>
      <c r="I25" s="152">
        <v>0.65582655826558267</v>
      </c>
      <c r="J25" s="152">
        <v>0.51706036745406825</v>
      </c>
      <c r="K25" s="149">
        <v>0.44480519480519481</v>
      </c>
      <c r="L25" s="149">
        <v>0.53025936599423629</v>
      </c>
      <c r="M25" s="150">
        <v>0.50555555555555554</v>
      </c>
      <c r="N25" s="152">
        <v>0.50980392156862742</v>
      </c>
      <c r="O25" s="16"/>
    </row>
    <row r="26" spans="3:15" x14ac:dyDescent="0.3">
      <c r="C26" s="141"/>
      <c r="D26" s="141"/>
      <c r="E26" s="141"/>
      <c r="F26" s="141" t="s">
        <v>35</v>
      </c>
      <c r="G26" s="153">
        <v>0</v>
      </c>
      <c r="H26" s="153">
        <v>0</v>
      </c>
      <c r="I26" s="153">
        <v>2.7100271002710027E-3</v>
      </c>
      <c r="J26" s="153">
        <v>2.6246719160104987E-3</v>
      </c>
      <c r="K26" s="153">
        <v>0</v>
      </c>
      <c r="L26" s="153">
        <v>0</v>
      </c>
      <c r="M26" s="154">
        <v>0</v>
      </c>
      <c r="N26" s="153">
        <v>0</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2023342.1725135013</v>
      </c>
      <c r="H28" s="136">
        <v>2103332.3717125249</v>
      </c>
      <c r="I28" s="136">
        <v>2086067.1391682234</v>
      </c>
      <c r="J28" s="136">
        <v>2240655.9277185579</v>
      </c>
      <c r="K28" s="136">
        <v>2153336.4437664472</v>
      </c>
      <c r="L28" s="136">
        <v>2227946.8669784442</v>
      </c>
      <c r="M28" s="137">
        <v>2287417.4454848892</v>
      </c>
      <c r="N28" s="136">
        <v>2300455.9422619208</v>
      </c>
      <c r="O28" s="82"/>
    </row>
    <row r="29" spans="3:15" x14ac:dyDescent="0.3">
      <c r="C29" s="17"/>
      <c r="D29" s="17"/>
      <c r="E29" s="17" t="s">
        <v>32</v>
      </c>
      <c r="F29" s="17"/>
      <c r="G29" s="138">
        <v>2015614.1294001802</v>
      </c>
      <c r="H29" s="138">
        <v>1888424.0890869692</v>
      </c>
      <c r="I29" s="138">
        <v>1907120.5646246478</v>
      </c>
      <c r="J29" s="138">
        <v>2124184.7314058533</v>
      </c>
      <c r="K29" s="138">
        <v>2239521.0507606189</v>
      </c>
      <c r="L29" s="138">
        <v>2356021.6125246636</v>
      </c>
      <c r="M29" s="139">
        <v>2385047.9005649439</v>
      </c>
      <c r="N29" s="138">
        <v>2420241.1006714604</v>
      </c>
      <c r="O29" s="16"/>
    </row>
    <row r="30" spans="3:15" x14ac:dyDescent="0.3">
      <c r="C30" s="141"/>
      <c r="D30" s="141"/>
      <c r="E30" s="141" t="s">
        <v>46</v>
      </c>
      <c r="F30" s="141"/>
      <c r="G30" s="142">
        <v>2027253.1255060728</v>
      </c>
      <c r="H30" s="142">
        <v>2213450.6652892563</v>
      </c>
      <c r="I30" s="142">
        <v>2178854.251894522</v>
      </c>
      <c r="J30" s="142">
        <v>2348303.5485530272</v>
      </c>
      <c r="K30" s="142">
        <v>2045762.9562043797</v>
      </c>
      <c r="L30" s="142">
        <v>2114489.3478260869</v>
      </c>
      <c r="M30" s="143">
        <v>2191932.7146923081</v>
      </c>
      <c r="N30" s="142">
        <v>2185277.9053296708</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125</v>
      </c>
      <c r="H37" s="136">
        <v>124</v>
      </c>
      <c r="I37" s="136">
        <v>126</v>
      </c>
      <c r="J37" s="136">
        <v>183</v>
      </c>
      <c r="K37" s="136">
        <v>171</v>
      </c>
      <c r="L37" s="136">
        <v>163</v>
      </c>
      <c r="M37" s="137">
        <v>178</v>
      </c>
      <c r="N37" s="136">
        <v>175</v>
      </c>
      <c r="O37" s="82"/>
    </row>
    <row r="38" spans="3:15" x14ac:dyDescent="0.3">
      <c r="C38" s="17"/>
      <c r="D38" s="17"/>
      <c r="E38" s="17" t="s">
        <v>38</v>
      </c>
      <c r="F38" s="17"/>
      <c r="G38" s="138">
        <v>37</v>
      </c>
      <c r="H38" s="138">
        <v>30</v>
      </c>
      <c r="I38" s="138">
        <v>30</v>
      </c>
      <c r="J38" s="138">
        <v>31</v>
      </c>
      <c r="K38" s="138">
        <v>31</v>
      </c>
      <c r="L38" s="138">
        <v>29</v>
      </c>
      <c r="M38" s="139">
        <v>33</v>
      </c>
      <c r="N38" s="138">
        <v>31</v>
      </c>
      <c r="O38" s="16"/>
    </row>
    <row r="39" spans="3:15" x14ac:dyDescent="0.3">
      <c r="C39" s="16"/>
      <c r="D39" s="16"/>
      <c r="E39" s="16" t="s">
        <v>39</v>
      </c>
      <c r="F39" s="16"/>
      <c r="G39" s="138">
        <v>34</v>
      </c>
      <c r="H39" s="138">
        <v>36</v>
      </c>
      <c r="I39" s="140">
        <v>36</v>
      </c>
      <c r="J39" s="138">
        <v>88</v>
      </c>
      <c r="K39" s="138">
        <v>78</v>
      </c>
      <c r="L39" s="138">
        <v>77</v>
      </c>
      <c r="M39" s="139">
        <v>86</v>
      </c>
      <c r="N39" s="140">
        <v>86</v>
      </c>
      <c r="O39" s="16"/>
    </row>
    <row r="40" spans="3:15" x14ac:dyDescent="0.3">
      <c r="C40" s="16"/>
      <c r="D40" s="16"/>
      <c r="E40" s="17" t="s">
        <v>40</v>
      </c>
      <c r="F40" s="17"/>
      <c r="G40" s="138">
        <v>9</v>
      </c>
      <c r="H40" s="138">
        <v>10</v>
      </c>
      <c r="I40" s="138">
        <v>8</v>
      </c>
      <c r="J40" s="138">
        <v>12</v>
      </c>
      <c r="K40" s="138">
        <v>11</v>
      </c>
      <c r="L40" s="138">
        <v>15</v>
      </c>
      <c r="M40" s="139">
        <v>13</v>
      </c>
      <c r="N40" s="138">
        <v>13</v>
      </c>
      <c r="O40" s="16"/>
    </row>
    <row r="41" spans="3:15" x14ac:dyDescent="0.3">
      <c r="C41" s="16"/>
      <c r="D41" s="16"/>
      <c r="E41" s="16" t="s">
        <v>41</v>
      </c>
      <c r="F41" s="16"/>
      <c r="G41" s="140">
        <v>45</v>
      </c>
      <c r="H41" s="140">
        <v>48</v>
      </c>
      <c r="I41" s="140">
        <v>52</v>
      </c>
      <c r="J41" s="140">
        <v>52</v>
      </c>
      <c r="K41" s="138">
        <v>51</v>
      </c>
      <c r="L41" s="138">
        <v>42</v>
      </c>
      <c r="M41" s="139">
        <v>45</v>
      </c>
      <c r="N41" s="140">
        <v>44</v>
      </c>
      <c r="O41" s="16"/>
    </row>
    <row r="42" spans="3:15" x14ac:dyDescent="0.3">
      <c r="C42" s="141"/>
      <c r="D42" s="141"/>
      <c r="E42" s="141" t="s">
        <v>42</v>
      </c>
      <c r="F42" s="141"/>
      <c r="G42" s="142">
        <v>0</v>
      </c>
      <c r="H42" s="142">
        <v>0</v>
      </c>
      <c r="I42" s="142">
        <v>0</v>
      </c>
      <c r="J42" s="142">
        <v>0</v>
      </c>
      <c r="K42" s="142">
        <v>0</v>
      </c>
      <c r="L42" s="142">
        <v>0</v>
      </c>
      <c r="M42" s="143">
        <v>1</v>
      </c>
      <c r="N42" s="142">
        <v>1</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0.29599999999999999</v>
      </c>
      <c r="H45" s="149">
        <v>0.24193548387096775</v>
      </c>
      <c r="I45" s="149">
        <v>0.23809523809523808</v>
      </c>
      <c r="J45" s="149">
        <v>0.16939890710382513</v>
      </c>
      <c r="K45" s="149">
        <v>0.18128654970760233</v>
      </c>
      <c r="L45" s="149">
        <v>0.17791411042944785</v>
      </c>
      <c r="M45" s="150">
        <v>0.1853932584269663</v>
      </c>
      <c r="N45" s="149">
        <v>0.17714285714285713</v>
      </c>
      <c r="O45" s="16"/>
    </row>
    <row r="46" spans="3:15" x14ac:dyDescent="0.3">
      <c r="C46" s="17"/>
      <c r="D46" s="17"/>
      <c r="E46" s="16" t="s">
        <v>39</v>
      </c>
      <c r="F46" s="17"/>
      <c r="G46" s="149">
        <v>0.27200000000000002</v>
      </c>
      <c r="H46" s="149">
        <v>0.29032258064516131</v>
      </c>
      <c r="I46" s="149">
        <v>0.2857142857142857</v>
      </c>
      <c r="J46" s="149">
        <v>0.48087431693989069</v>
      </c>
      <c r="K46" s="149">
        <v>0.45614035087719296</v>
      </c>
      <c r="L46" s="149">
        <v>0.47239263803680981</v>
      </c>
      <c r="M46" s="150">
        <v>0.48314606741573035</v>
      </c>
      <c r="N46" s="149">
        <v>0.49142857142857144</v>
      </c>
      <c r="O46" s="16"/>
    </row>
    <row r="47" spans="3:15" x14ac:dyDescent="0.3">
      <c r="C47" s="16"/>
      <c r="D47" s="16"/>
      <c r="E47" s="17" t="s">
        <v>40</v>
      </c>
      <c r="F47" s="16"/>
      <c r="G47" s="149">
        <v>7.1999999999999995E-2</v>
      </c>
      <c r="H47" s="149">
        <v>8.0645161290322578E-2</v>
      </c>
      <c r="I47" s="152">
        <v>6.3492063492063489E-2</v>
      </c>
      <c r="J47" s="149">
        <v>6.5573770491803282E-2</v>
      </c>
      <c r="K47" s="149">
        <v>6.4327485380116955E-2</v>
      </c>
      <c r="L47" s="149">
        <v>9.202453987730061E-2</v>
      </c>
      <c r="M47" s="150">
        <v>7.3033707865168537E-2</v>
      </c>
      <c r="N47" s="152">
        <v>7.4285714285714288E-2</v>
      </c>
      <c r="O47" s="16"/>
    </row>
    <row r="48" spans="3:15" x14ac:dyDescent="0.3">
      <c r="C48" s="16"/>
      <c r="D48" s="16"/>
      <c r="E48" s="17" t="s">
        <v>41</v>
      </c>
      <c r="F48" s="17"/>
      <c r="G48" s="149">
        <v>0.36</v>
      </c>
      <c r="H48" s="149">
        <v>0.38709677419354838</v>
      </c>
      <c r="I48" s="149">
        <v>0.41269841269841268</v>
      </c>
      <c r="J48" s="149">
        <v>0.28415300546448086</v>
      </c>
      <c r="K48" s="149">
        <v>0.2982456140350877</v>
      </c>
      <c r="L48" s="149">
        <v>0.25766871165644173</v>
      </c>
      <c r="M48" s="150">
        <v>0.25280898876404495</v>
      </c>
      <c r="N48" s="149">
        <v>0.25142857142857145</v>
      </c>
      <c r="O48" s="16"/>
    </row>
    <row r="49" spans="3:15" x14ac:dyDescent="0.3">
      <c r="C49" s="141"/>
      <c r="D49" s="141"/>
      <c r="E49" s="141" t="s">
        <v>42</v>
      </c>
      <c r="F49" s="141"/>
      <c r="G49" s="153">
        <v>0</v>
      </c>
      <c r="H49" s="153">
        <v>0</v>
      </c>
      <c r="I49" s="153">
        <v>0</v>
      </c>
      <c r="J49" s="153">
        <v>0</v>
      </c>
      <c r="K49" s="153">
        <v>0</v>
      </c>
      <c r="L49" s="153">
        <v>0</v>
      </c>
      <c r="M49" s="154">
        <v>5.6179775280898875E-3</v>
      </c>
      <c r="N49" s="153">
        <v>5.7142857142857143E-3</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2015614.12940018</v>
      </c>
      <c r="H51" s="136">
        <v>1888424.0890869687</v>
      </c>
      <c r="I51" s="136">
        <v>1907120.5646246483</v>
      </c>
      <c r="J51" s="136">
        <v>2124184.7314058528</v>
      </c>
      <c r="K51" s="136">
        <v>2239521.0507606189</v>
      </c>
      <c r="L51" s="136">
        <v>2356021.6125246626</v>
      </c>
      <c r="M51" s="137">
        <v>2385047.9005649434</v>
      </c>
      <c r="N51" s="136">
        <v>2420241.1006714595</v>
      </c>
      <c r="O51" s="82"/>
    </row>
    <row r="52" spans="3:15" x14ac:dyDescent="0.3">
      <c r="C52" s="17"/>
      <c r="D52" s="17"/>
      <c r="E52" s="17" t="s">
        <v>38</v>
      </c>
      <c r="F52" s="17"/>
      <c r="G52" s="138">
        <v>3192331.9321528068</v>
      </c>
      <c r="H52" s="138">
        <v>2729452.1475485628</v>
      </c>
      <c r="I52" s="138">
        <v>2907641.119373518</v>
      </c>
      <c r="J52" s="138">
        <v>3053621.3315651556</v>
      </c>
      <c r="K52" s="138">
        <v>3462146.559418391</v>
      </c>
      <c r="L52" s="138">
        <v>3872934.749166897</v>
      </c>
      <c r="M52" s="139">
        <v>3827896.5133648487</v>
      </c>
      <c r="N52" s="138">
        <v>3812533.7385317055</v>
      </c>
      <c r="O52" s="16"/>
    </row>
    <row r="53" spans="3:15" x14ac:dyDescent="0.3">
      <c r="C53" s="17"/>
      <c r="D53" s="17"/>
      <c r="E53" s="16" t="s">
        <v>39</v>
      </c>
      <c r="F53" s="17"/>
      <c r="G53" s="138">
        <v>2447728.4929972137</v>
      </c>
      <c r="H53" s="138">
        <v>2642161.4018982402</v>
      </c>
      <c r="I53" s="138">
        <v>2526656.7996084685</v>
      </c>
      <c r="J53" s="138">
        <v>2568762.3319659908</v>
      </c>
      <c r="K53" s="138">
        <v>2659889.5211666864</v>
      </c>
      <c r="L53" s="138">
        <v>2687616.1707740258</v>
      </c>
      <c r="M53" s="139">
        <v>2696114.8691372089</v>
      </c>
      <c r="N53" s="138">
        <v>2771446.0784071675</v>
      </c>
      <c r="O53" s="16"/>
    </row>
    <row r="54" spans="3:15" x14ac:dyDescent="0.3">
      <c r="C54" s="16"/>
      <c r="D54" s="16"/>
      <c r="E54" s="17" t="s">
        <v>40</v>
      </c>
      <c r="F54" s="16"/>
      <c r="G54" s="138">
        <v>996370.16288131056</v>
      </c>
      <c r="H54" s="138">
        <v>1064571.6124999998</v>
      </c>
      <c r="I54" s="140">
        <v>1058089.9554761904</v>
      </c>
      <c r="J54" s="138">
        <v>1117001.8119965277</v>
      </c>
      <c r="K54" s="138">
        <v>1158263.4962454543</v>
      </c>
      <c r="L54" s="138">
        <v>1189757.0678666665</v>
      </c>
      <c r="M54" s="139">
        <v>1190153.8313199999</v>
      </c>
      <c r="N54" s="140">
        <v>1222287.9847656398</v>
      </c>
      <c r="O54" s="16"/>
    </row>
    <row r="55" spans="3:15" x14ac:dyDescent="0.3">
      <c r="C55" s="17"/>
      <c r="D55" s="17"/>
      <c r="E55" s="17" t="s">
        <v>41</v>
      </c>
      <c r="F55" s="17"/>
      <c r="G55" s="138">
        <v>925452.98794514628</v>
      </c>
      <c r="H55" s="138">
        <v>969114.50056230417</v>
      </c>
      <c r="I55" s="138">
        <v>1031607.5602266481</v>
      </c>
      <c r="J55" s="138">
        <v>1050162.2617651101</v>
      </c>
      <c r="K55" s="138">
        <v>1086652.4554587097</v>
      </c>
      <c r="L55" s="138">
        <v>1117228.9035257143</v>
      </c>
      <c r="M55" s="139">
        <v>1117569.3062426669</v>
      </c>
      <c r="N55" s="138">
        <v>1148049.5719027403</v>
      </c>
      <c r="O55" s="17"/>
    </row>
    <row r="56" spans="3:15" x14ac:dyDescent="0.3">
      <c r="C56" s="141"/>
      <c r="D56" s="141"/>
      <c r="E56" s="141" t="s">
        <v>42</v>
      </c>
      <c r="F56" s="141"/>
      <c r="G56" s="142" t="s">
        <v>96</v>
      </c>
      <c r="H56" s="142" t="s">
        <v>96</v>
      </c>
      <c r="I56" s="142" t="s">
        <v>96</v>
      </c>
      <c r="J56" s="142" t="s">
        <v>96</v>
      </c>
      <c r="K56" s="142" t="s">
        <v>96</v>
      </c>
      <c r="L56" s="142" t="s">
        <v>96</v>
      </c>
      <c r="M56" s="143">
        <v>589444.02564000001</v>
      </c>
      <c r="N56" s="142">
        <v>605359.01433228003</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50" priority="3" operator="notEqual">
      <formula>0</formula>
    </cfRule>
  </conditionalFormatting>
  <conditionalFormatting sqref="G36:K36">
    <cfRule type="cellIs" dxfId="49" priority="6" operator="notEqual">
      <formula>0</formula>
    </cfRule>
  </conditionalFormatting>
  <conditionalFormatting sqref="M36">
    <cfRule type="cellIs" dxfId="48" priority="2" operator="notEqual">
      <formula>0</formula>
    </cfRule>
  </conditionalFormatting>
  <conditionalFormatting sqref="N36">
    <cfRule type="cellIs" dxfId="4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85546875" style="1" bestFit="1" customWidth="1"/>
    <col min="12" max="12" width="8.42578125" style="1" customWidth="1"/>
    <col min="13" max="13" width="8.28515625" style="1" customWidth="1"/>
    <col min="14" max="14" width="8.710937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346</v>
      </c>
      <c r="C3" s="47" t="s">
        <v>89</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3900</v>
      </c>
      <c r="H10" s="136">
        <v>3920</v>
      </c>
      <c r="I10" s="136">
        <v>4092</v>
      </c>
      <c r="J10" s="136">
        <v>4256</v>
      </c>
      <c r="K10" s="136">
        <v>4525</v>
      </c>
      <c r="L10" s="136">
        <v>4567</v>
      </c>
      <c r="M10" s="137">
        <v>4539</v>
      </c>
      <c r="N10" s="136">
        <v>4552</v>
      </c>
      <c r="O10" s="81"/>
    </row>
    <row r="11" spans="1:16" s="47" customFormat="1" x14ac:dyDescent="0.3">
      <c r="C11" s="81"/>
      <c r="D11" s="81"/>
      <c r="E11" s="122" t="s">
        <v>32</v>
      </c>
      <c r="F11" s="81"/>
      <c r="G11" s="136">
        <v>3762</v>
      </c>
      <c r="H11" s="136">
        <v>3779</v>
      </c>
      <c r="I11" s="136">
        <v>3981</v>
      </c>
      <c r="J11" s="136">
        <v>4130</v>
      </c>
      <c r="K11" s="136">
        <v>4327</v>
      </c>
      <c r="L11" s="136">
        <v>4362</v>
      </c>
      <c r="M11" s="137">
        <v>4378</v>
      </c>
      <c r="N11" s="136">
        <v>4376</v>
      </c>
      <c r="O11" s="82"/>
    </row>
    <row r="12" spans="1:16" x14ac:dyDescent="0.3">
      <c r="C12" s="17"/>
      <c r="D12" s="17"/>
      <c r="E12" s="17"/>
      <c r="F12" s="17" t="s">
        <v>33</v>
      </c>
      <c r="G12" s="138">
        <v>3762</v>
      </c>
      <c r="H12" s="138">
        <v>3779</v>
      </c>
      <c r="I12" s="138">
        <v>3981</v>
      </c>
      <c r="J12" s="138">
        <v>4130</v>
      </c>
      <c r="K12" s="138">
        <v>4327</v>
      </c>
      <c r="L12" s="138">
        <v>4362</v>
      </c>
      <c r="M12" s="139">
        <v>4378</v>
      </c>
      <c r="N12" s="138">
        <v>4376</v>
      </c>
      <c r="O12" s="16"/>
    </row>
    <row r="13" spans="1:16" x14ac:dyDescent="0.3">
      <c r="C13" s="16"/>
      <c r="D13" s="16"/>
      <c r="E13" s="17"/>
      <c r="F13" s="17" t="s">
        <v>34</v>
      </c>
      <c r="G13" s="138">
        <v>0</v>
      </c>
      <c r="H13" s="138">
        <v>0</v>
      </c>
      <c r="I13" s="138">
        <v>0</v>
      </c>
      <c r="J13" s="138">
        <v>0</v>
      </c>
      <c r="K13" s="138">
        <v>0</v>
      </c>
      <c r="L13" s="138">
        <v>0</v>
      </c>
      <c r="M13" s="139">
        <v>0</v>
      </c>
      <c r="N13" s="138">
        <v>0</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138</v>
      </c>
      <c r="H15" s="136">
        <v>141</v>
      </c>
      <c r="I15" s="136">
        <v>111</v>
      </c>
      <c r="J15" s="136">
        <v>126</v>
      </c>
      <c r="K15" s="136">
        <v>198</v>
      </c>
      <c r="L15" s="136">
        <v>205</v>
      </c>
      <c r="M15" s="137">
        <v>161</v>
      </c>
      <c r="N15" s="136">
        <v>176</v>
      </c>
      <c r="O15" s="82"/>
    </row>
    <row r="16" spans="1:16" x14ac:dyDescent="0.3">
      <c r="C16" s="16"/>
      <c r="D16" s="16"/>
      <c r="E16" s="16"/>
      <c r="F16" s="17" t="s">
        <v>37</v>
      </c>
      <c r="G16" s="140">
        <v>77</v>
      </c>
      <c r="H16" s="140">
        <v>74</v>
      </c>
      <c r="I16" s="140">
        <v>57</v>
      </c>
      <c r="J16" s="140">
        <v>67</v>
      </c>
      <c r="K16" s="138">
        <v>140</v>
      </c>
      <c r="L16" s="138">
        <v>143</v>
      </c>
      <c r="M16" s="139">
        <v>122</v>
      </c>
      <c r="N16" s="140">
        <v>123</v>
      </c>
      <c r="O16" s="16"/>
    </row>
    <row r="17" spans="3:15" x14ac:dyDescent="0.3">
      <c r="C17" s="141"/>
      <c r="D17" s="141"/>
      <c r="E17" s="141"/>
      <c r="F17" s="141" t="s">
        <v>35</v>
      </c>
      <c r="G17" s="142">
        <v>61</v>
      </c>
      <c r="H17" s="142">
        <v>67</v>
      </c>
      <c r="I17" s="142">
        <v>54</v>
      </c>
      <c r="J17" s="142">
        <v>59</v>
      </c>
      <c r="K17" s="142">
        <v>58</v>
      </c>
      <c r="L17" s="142">
        <v>62</v>
      </c>
      <c r="M17" s="143">
        <v>39</v>
      </c>
      <c r="N17" s="142">
        <v>53</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0.96461538461538465</v>
      </c>
      <c r="H20" s="147">
        <v>0.96403061224489794</v>
      </c>
      <c r="I20" s="147">
        <v>0.97287390029325516</v>
      </c>
      <c r="J20" s="147">
        <v>0.97039473684210531</v>
      </c>
      <c r="K20" s="147">
        <v>0.95624309392265194</v>
      </c>
      <c r="L20" s="147">
        <v>0.95511276549156998</v>
      </c>
      <c r="M20" s="148">
        <v>0.96452963207755016</v>
      </c>
      <c r="N20" s="147">
        <v>0.961335676625659</v>
      </c>
      <c r="O20" s="82"/>
    </row>
    <row r="21" spans="3:15" x14ac:dyDescent="0.3">
      <c r="C21" s="17"/>
      <c r="D21" s="17"/>
      <c r="E21" s="17"/>
      <c r="F21" s="17" t="s">
        <v>33</v>
      </c>
      <c r="G21" s="149">
        <v>0.96461538461538465</v>
      </c>
      <c r="H21" s="149">
        <v>0.96403061224489794</v>
      </c>
      <c r="I21" s="149">
        <v>0.97287390029325516</v>
      </c>
      <c r="J21" s="149">
        <v>0.97039473684210531</v>
      </c>
      <c r="K21" s="149">
        <v>0.95624309392265194</v>
      </c>
      <c r="L21" s="149">
        <v>0.95511276549156998</v>
      </c>
      <c r="M21" s="150">
        <v>0.96452963207755016</v>
      </c>
      <c r="N21" s="149">
        <v>0.961335676625659</v>
      </c>
      <c r="O21" s="16"/>
    </row>
    <row r="22" spans="3:15" x14ac:dyDescent="0.3">
      <c r="C22" s="16"/>
      <c r="D22" s="16"/>
      <c r="E22" s="17"/>
      <c r="F22" s="17" t="s">
        <v>34</v>
      </c>
      <c r="G22" s="149">
        <v>0</v>
      </c>
      <c r="H22" s="149">
        <v>0</v>
      </c>
      <c r="I22" s="149">
        <v>0</v>
      </c>
      <c r="J22" s="149">
        <v>0</v>
      </c>
      <c r="K22" s="149">
        <v>0</v>
      </c>
      <c r="L22" s="149">
        <v>0</v>
      </c>
      <c r="M22" s="150">
        <v>0</v>
      </c>
      <c r="N22" s="149">
        <v>0</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3.5384615384615382E-2</v>
      </c>
      <c r="H24" s="151">
        <v>3.5969387755102042E-2</v>
      </c>
      <c r="I24" s="151">
        <v>2.7126099706744868E-2</v>
      </c>
      <c r="J24" s="151">
        <v>2.9605263157894735E-2</v>
      </c>
      <c r="K24" s="147">
        <v>4.3756906077348064E-2</v>
      </c>
      <c r="L24" s="147">
        <v>4.4887234508430039E-2</v>
      </c>
      <c r="M24" s="148">
        <v>3.5470367922449876E-2</v>
      </c>
      <c r="N24" s="151">
        <v>3.8664323374340948E-2</v>
      </c>
      <c r="O24" s="82"/>
    </row>
    <row r="25" spans="3:15" x14ac:dyDescent="0.3">
      <c r="C25" s="16"/>
      <c r="D25" s="16"/>
      <c r="E25" s="16"/>
      <c r="F25" s="17" t="s">
        <v>37</v>
      </c>
      <c r="G25" s="152">
        <v>1.9743589743589744E-2</v>
      </c>
      <c r="H25" s="152">
        <v>1.8877551020408164E-2</v>
      </c>
      <c r="I25" s="152">
        <v>1.3929618768328446E-2</v>
      </c>
      <c r="J25" s="152">
        <v>1.574248120300752E-2</v>
      </c>
      <c r="K25" s="149">
        <v>3.0939226519337018E-2</v>
      </c>
      <c r="L25" s="149">
        <v>3.1311583096124369E-2</v>
      </c>
      <c r="M25" s="150">
        <v>2.6878166997135931E-2</v>
      </c>
      <c r="N25" s="152">
        <v>2.7021089630931458E-2</v>
      </c>
      <c r="O25" s="16"/>
    </row>
    <row r="26" spans="3:15" x14ac:dyDescent="0.3">
      <c r="C26" s="141"/>
      <c r="D26" s="141"/>
      <c r="E26" s="141"/>
      <c r="F26" s="141" t="s">
        <v>35</v>
      </c>
      <c r="G26" s="153">
        <v>1.5641025641025642E-2</v>
      </c>
      <c r="H26" s="153">
        <v>1.7091836734693878E-2</v>
      </c>
      <c r="I26" s="153">
        <v>1.3196480938416423E-2</v>
      </c>
      <c r="J26" s="153">
        <v>1.3862781954887217E-2</v>
      </c>
      <c r="K26" s="153">
        <v>1.2817679558011049E-2</v>
      </c>
      <c r="L26" s="153">
        <v>1.3575651412305672E-2</v>
      </c>
      <c r="M26" s="154">
        <v>8.5922009253139465E-3</v>
      </c>
      <c r="N26" s="153">
        <v>1.164323374340949E-2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2178379.1242226702</v>
      </c>
      <c r="H28" s="136">
        <v>2396602.0065003065</v>
      </c>
      <c r="I28" s="136">
        <v>2493743.327867866</v>
      </c>
      <c r="J28" s="136">
        <v>2607912.0727053406</v>
      </c>
      <c r="K28" s="136">
        <v>2690633.0342304865</v>
      </c>
      <c r="L28" s="136">
        <v>2731927.8961416101</v>
      </c>
      <c r="M28" s="137">
        <v>2735583.9219453833</v>
      </c>
      <c r="N28" s="136">
        <v>2809362.6206426062</v>
      </c>
      <c r="O28" s="82"/>
    </row>
    <row r="29" spans="3:15" x14ac:dyDescent="0.3">
      <c r="C29" s="17"/>
      <c r="D29" s="17"/>
      <c r="E29" s="17" t="s">
        <v>32</v>
      </c>
      <c r="F29" s="17"/>
      <c r="G29" s="138">
        <v>2205018.2938760305</v>
      </c>
      <c r="H29" s="138">
        <v>2429555.0257091201</v>
      </c>
      <c r="I29" s="138">
        <v>2515545.7980240206</v>
      </c>
      <c r="J29" s="138">
        <v>2640025.5283711324</v>
      </c>
      <c r="K29" s="138">
        <v>2739638.6169284391</v>
      </c>
      <c r="L29" s="138">
        <v>2784536.0729346112</v>
      </c>
      <c r="M29" s="139">
        <v>2780899.3517162483</v>
      </c>
      <c r="N29" s="138">
        <v>2858127.932319833</v>
      </c>
      <c r="O29" s="16"/>
    </row>
    <row r="30" spans="3:15" x14ac:dyDescent="0.3">
      <c r="C30" s="141"/>
      <c r="D30" s="141"/>
      <c r="E30" s="141" t="s">
        <v>46</v>
      </c>
      <c r="F30" s="141"/>
      <c r="G30" s="142">
        <v>1452172.1949767177</v>
      </c>
      <c r="H30" s="142">
        <v>1513414.3498328852</v>
      </c>
      <c r="I30" s="142">
        <v>1711800.6819971253</v>
      </c>
      <c r="J30" s="142">
        <v>1555304.3592155001</v>
      </c>
      <c r="K30" s="142">
        <v>1619687.8002201866</v>
      </c>
      <c r="L30" s="142">
        <v>1612528.5440876097</v>
      </c>
      <c r="M30" s="143">
        <v>1503341.9869339128</v>
      </c>
      <c r="N30" s="142">
        <v>1596879.643940635</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3762</v>
      </c>
      <c r="H37" s="136">
        <v>3779</v>
      </c>
      <c r="I37" s="136">
        <v>3981</v>
      </c>
      <c r="J37" s="136">
        <v>4130</v>
      </c>
      <c r="K37" s="136">
        <v>4327</v>
      </c>
      <c r="L37" s="136">
        <v>4362</v>
      </c>
      <c r="M37" s="137">
        <v>4378</v>
      </c>
      <c r="N37" s="136">
        <v>4376</v>
      </c>
      <c r="O37" s="82"/>
    </row>
    <row r="38" spans="3:15" x14ac:dyDescent="0.3">
      <c r="C38" s="17"/>
      <c r="D38" s="17"/>
      <c r="E38" s="17" t="s">
        <v>38</v>
      </c>
      <c r="F38" s="17"/>
      <c r="G38" s="138">
        <v>95</v>
      </c>
      <c r="H38" s="138">
        <v>90</v>
      </c>
      <c r="I38" s="138">
        <v>93</v>
      </c>
      <c r="J38" s="138">
        <v>94</v>
      </c>
      <c r="K38" s="138">
        <v>99</v>
      </c>
      <c r="L38" s="138">
        <v>99</v>
      </c>
      <c r="M38" s="139">
        <v>100</v>
      </c>
      <c r="N38" s="138">
        <v>100</v>
      </c>
      <c r="O38" s="16"/>
    </row>
    <row r="39" spans="3:15" x14ac:dyDescent="0.3">
      <c r="C39" s="16"/>
      <c r="D39" s="16"/>
      <c r="E39" s="16" t="s">
        <v>39</v>
      </c>
      <c r="F39" s="16"/>
      <c r="G39" s="138">
        <v>1632</v>
      </c>
      <c r="H39" s="138">
        <v>1692</v>
      </c>
      <c r="I39" s="140">
        <v>1786</v>
      </c>
      <c r="J39" s="138">
        <v>1863</v>
      </c>
      <c r="K39" s="138">
        <v>1950</v>
      </c>
      <c r="L39" s="138">
        <v>1968</v>
      </c>
      <c r="M39" s="139">
        <v>1969</v>
      </c>
      <c r="N39" s="140">
        <v>1972</v>
      </c>
      <c r="O39" s="16"/>
    </row>
    <row r="40" spans="3:15" x14ac:dyDescent="0.3">
      <c r="C40" s="16"/>
      <c r="D40" s="16"/>
      <c r="E40" s="17" t="s">
        <v>40</v>
      </c>
      <c r="F40" s="17"/>
      <c r="G40" s="138">
        <v>527</v>
      </c>
      <c r="H40" s="138">
        <v>519</v>
      </c>
      <c r="I40" s="138">
        <v>539</v>
      </c>
      <c r="J40" s="138">
        <v>577</v>
      </c>
      <c r="K40" s="138">
        <v>617</v>
      </c>
      <c r="L40" s="138">
        <v>623</v>
      </c>
      <c r="M40" s="139">
        <v>623</v>
      </c>
      <c r="N40" s="138">
        <v>618</v>
      </c>
      <c r="O40" s="16"/>
    </row>
    <row r="41" spans="3:15" x14ac:dyDescent="0.3">
      <c r="C41" s="16"/>
      <c r="D41" s="16"/>
      <c r="E41" s="16" t="s">
        <v>41</v>
      </c>
      <c r="F41" s="16"/>
      <c r="G41" s="140">
        <v>1145</v>
      </c>
      <c r="H41" s="140">
        <v>1115</v>
      </c>
      <c r="I41" s="140">
        <v>1194</v>
      </c>
      <c r="J41" s="140">
        <v>1238</v>
      </c>
      <c r="K41" s="138">
        <v>1295</v>
      </c>
      <c r="L41" s="138">
        <v>1303</v>
      </c>
      <c r="M41" s="139">
        <v>1313</v>
      </c>
      <c r="N41" s="140">
        <v>1313</v>
      </c>
      <c r="O41" s="16"/>
    </row>
    <row r="42" spans="3:15" x14ac:dyDescent="0.3">
      <c r="C42" s="141"/>
      <c r="D42" s="141"/>
      <c r="E42" s="141" t="s">
        <v>42</v>
      </c>
      <c r="F42" s="141"/>
      <c r="G42" s="142">
        <v>363</v>
      </c>
      <c r="H42" s="142">
        <v>363</v>
      </c>
      <c r="I42" s="142">
        <v>369</v>
      </c>
      <c r="J42" s="142">
        <v>358</v>
      </c>
      <c r="K42" s="142">
        <v>366</v>
      </c>
      <c r="L42" s="142">
        <v>369</v>
      </c>
      <c r="M42" s="143">
        <v>373</v>
      </c>
      <c r="N42" s="142">
        <v>373</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2.5252525252525252E-2</v>
      </c>
      <c r="H45" s="149">
        <v>2.381582429214078E-2</v>
      </c>
      <c r="I45" s="149">
        <v>2.3360964581763375E-2</v>
      </c>
      <c r="J45" s="149">
        <v>2.2760290556900726E-2</v>
      </c>
      <c r="K45" s="149">
        <v>2.2879593251675524E-2</v>
      </c>
      <c r="L45" s="149">
        <v>2.2696011004126548E-2</v>
      </c>
      <c r="M45" s="150">
        <v>2.2841480127912289E-2</v>
      </c>
      <c r="N45" s="149">
        <v>2.2851919561243144E-2</v>
      </c>
      <c r="O45" s="16"/>
    </row>
    <row r="46" spans="3:15" x14ac:dyDescent="0.3">
      <c r="C46" s="17"/>
      <c r="D46" s="17"/>
      <c r="E46" s="16" t="s">
        <v>39</v>
      </c>
      <c r="F46" s="17"/>
      <c r="G46" s="149">
        <v>0.43381180223285487</v>
      </c>
      <c r="H46" s="149">
        <v>0.44773749669224661</v>
      </c>
      <c r="I46" s="149">
        <v>0.44863099723687516</v>
      </c>
      <c r="J46" s="149">
        <v>0.45108958837772395</v>
      </c>
      <c r="K46" s="149">
        <v>0.45065865495724522</v>
      </c>
      <c r="L46" s="149">
        <v>0.45116918844566711</v>
      </c>
      <c r="M46" s="150">
        <v>0.44974874371859297</v>
      </c>
      <c r="N46" s="149">
        <v>0.45063985374771481</v>
      </c>
      <c r="O46" s="16"/>
    </row>
    <row r="47" spans="3:15" x14ac:dyDescent="0.3">
      <c r="C47" s="16"/>
      <c r="D47" s="16"/>
      <c r="E47" s="17" t="s">
        <v>40</v>
      </c>
      <c r="F47" s="16"/>
      <c r="G47" s="149">
        <v>0.14008506113769273</v>
      </c>
      <c r="H47" s="149">
        <v>0.13733792008467849</v>
      </c>
      <c r="I47" s="152">
        <v>0.13539311730720924</v>
      </c>
      <c r="J47" s="149">
        <v>0.13970944309927361</v>
      </c>
      <c r="K47" s="149">
        <v>0.14259302056852322</v>
      </c>
      <c r="L47" s="149">
        <v>0.14282439248051351</v>
      </c>
      <c r="M47" s="150">
        <v>0.14230242119689357</v>
      </c>
      <c r="N47" s="152">
        <v>0.14122486288848263</v>
      </c>
      <c r="O47" s="16"/>
    </row>
    <row r="48" spans="3:15" x14ac:dyDescent="0.3">
      <c r="C48" s="16"/>
      <c r="D48" s="16"/>
      <c r="E48" s="17" t="s">
        <v>41</v>
      </c>
      <c r="F48" s="17"/>
      <c r="G48" s="149">
        <v>0.30435938330675172</v>
      </c>
      <c r="H48" s="149">
        <v>0.295051600952633</v>
      </c>
      <c r="I48" s="149">
        <v>0.29992464204973623</v>
      </c>
      <c r="J48" s="149">
        <v>0.29975786924939468</v>
      </c>
      <c r="K48" s="149">
        <v>0.29928356829211927</v>
      </c>
      <c r="L48" s="149">
        <v>0.29871618523613019</v>
      </c>
      <c r="M48" s="150">
        <v>0.29990863407948837</v>
      </c>
      <c r="N48" s="149">
        <v>0.30004570383912249</v>
      </c>
      <c r="O48" s="16"/>
    </row>
    <row r="49" spans="3:15" x14ac:dyDescent="0.3">
      <c r="C49" s="141"/>
      <c r="D49" s="141"/>
      <c r="E49" s="141" t="s">
        <v>42</v>
      </c>
      <c r="F49" s="141"/>
      <c r="G49" s="153">
        <v>9.6491228070175433E-2</v>
      </c>
      <c r="H49" s="153">
        <v>9.6057157978301139E-2</v>
      </c>
      <c r="I49" s="153">
        <v>9.2690278824415981E-2</v>
      </c>
      <c r="J49" s="153">
        <v>8.6682808716707027E-2</v>
      </c>
      <c r="K49" s="153">
        <v>8.4585162930436789E-2</v>
      </c>
      <c r="L49" s="153">
        <v>8.4594222833562591E-2</v>
      </c>
      <c r="M49" s="154">
        <v>8.5198720877112832E-2</v>
      </c>
      <c r="N49" s="153">
        <v>8.5237659963436935E-2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2205018.2938760305</v>
      </c>
      <c r="H51" s="136">
        <v>2429555.0257091201</v>
      </c>
      <c r="I51" s="136">
        <v>2515545.798024022</v>
      </c>
      <c r="J51" s="136">
        <v>2640025.5283711334</v>
      </c>
      <c r="K51" s="136">
        <v>2739638.6169284391</v>
      </c>
      <c r="L51" s="136">
        <v>2784536.0729346126</v>
      </c>
      <c r="M51" s="137">
        <v>2780899.3517162497</v>
      </c>
      <c r="N51" s="136">
        <v>2858127.9323198348</v>
      </c>
      <c r="O51" s="82"/>
    </row>
    <row r="52" spans="3:15" x14ac:dyDescent="0.3">
      <c r="C52" s="17"/>
      <c r="D52" s="17"/>
      <c r="E52" s="17" t="s">
        <v>38</v>
      </c>
      <c r="F52" s="17"/>
      <c r="G52" s="138">
        <v>6194131.9853809774</v>
      </c>
      <c r="H52" s="138">
        <v>6462694.0824479433</v>
      </c>
      <c r="I52" s="138">
        <v>6664091.443060345</v>
      </c>
      <c r="J52" s="138">
        <v>6836688.5737335244</v>
      </c>
      <c r="K52" s="138">
        <v>7072848.7145257667</v>
      </c>
      <c r="L52" s="138">
        <v>7167538.900563838</v>
      </c>
      <c r="M52" s="139">
        <v>7166400.3495506002</v>
      </c>
      <c r="N52" s="138">
        <v>7357280.3423475679</v>
      </c>
      <c r="O52" s="16"/>
    </row>
    <row r="53" spans="3:15" x14ac:dyDescent="0.3">
      <c r="C53" s="17"/>
      <c r="D53" s="17"/>
      <c r="E53" s="16" t="s">
        <v>39</v>
      </c>
      <c r="F53" s="17"/>
      <c r="G53" s="138">
        <v>3446448.6437483975</v>
      </c>
      <c r="H53" s="138">
        <v>3722087.2318583652</v>
      </c>
      <c r="I53" s="138">
        <v>3861332.1887069894</v>
      </c>
      <c r="J53" s="138">
        <v>4064102.2452479</v>
      </c>
      <c r="K53" s="138">
        <v>4219546.4968908168</v>
      </c>
      <c r="L53" s="138">
        <v>4270873.2531281095</v>
      </c>
      <c r="M53" s="139">
        <v>4271861.8000795133</v>
      </c>
      <c r="N53" s="138">
        <v>4387259.8773282357</v>
      </c>
      <c r="O53" s="16"/>
    </row>
    <row r="54" spans="3:15" x14ac:dyDescent="0.3">
      <c r="C54" s="16"/>
      <c r="D54" s="16"/>
      <c r="E54" s="17" t="s">
        <v>40</v>
      </c>
      <c r="F54" s="16"/>
      <c r="G54" s="138">
        <v>1246841.5825398276</v>
      </c>
      <c r="H54" s="138">
        <v>1605841.5069071115</v>
      </c>
      <c r="I54" s="140">
        <v>1655197.4811495196</v>
      </c>
      <c r="J54" s="138">
        <v>1715003.3876027875</v>
      </c>
      <c r="K54" s="138">
        <v>1774470.1675375027</v>
      </c>
      <c r="L54" s="138">
        <v>1823932.1536003854</v>
      </c>
      <c r="M54" s="139">
        <v>1824091.5279220545</v>
      </c>
      <c r="N54" s="140">
        <v>1873534.0155765272</v>
      </c>
      <c r="O54" s="16"/>
    </row>
    <row r="55" spans="3:15" x14ac:dyDescent="0.3">
      <c r="C55" s="17"/>
      <c r="D55" s="17"/>
      <c r="E55" s="17" t="s">
        <v>41</v>
      </c>
      <c r="F55" s="17"/>
      <c r="G55" s="138">
        <v>987388.50003538711</v>
      </c>
      <c r="H55" s="138">
        <v>1041031.9620512639</v>
      </c>
      <c r="I55" s="138">
        <v>1075113.9760358734</v>
      </c>
      <c r="J55" s="138">
        <v>1112466.8341752947</v>
      </c>
      <c r="K55" s="138">
        <v>1151074.2216440868</v>
      </c>
      <c r="L55" s="138">
        <v>1183371.5498332158</v>
      </c>
      <c r="M55" s="139">
        <v>1183204.8058067632</v>
      </c>
      <c r="N55" s="138">
        <v>1215104.7182673875</v>
      </c>
      <c r="O55" s="17"/>
    </row>
    <row r="56" spans="3:15" x14ac:dyDescent="0.3">
      <c r="C56" s="141"/>
      <c r="D56" s="141"/>
      <c r="E56" s="141" t="s">
        <v>42</v>
      </c>
      <c r="F56" s="141"/>
      <c r="G56" s="142">
        <v>811533.74604419456</v>
      </c>
      <c r="H56" s="142">
        <v>847636.35993979056</v>
      </c>
      <c r="I56" s="142">
        <v>873849.59070978814</v>
      </c>
      <c r="J56" s="142">
        <v>900679.68712058337</v>
      </c>
      <c r="K56" s="142">
        <v>930599.43544940231</v>
      </c>
      <c r="L56" s="142">
        <v>957286.11301658535</v>
      </c>
      <c r="M56" s="143">
        <v>956794.93453726557</v>
      </c>
      <c r="N56" s="142">
        <v>982538.3452927235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46" priority="3" operator="notEqual">
      <formula>0</formula>
    </cfRule>
  </conditionalFormatting>
  <conditionalFormatting sqref="G36:K36">
    <cfRule type="cellIs" dxfId="45" priority="6" operator="notEqual">
      <formula>0</formula>
    </cfRule>
  </conditionalFormatting>
  <conditionalFormatting sqref="M36">
    <cfRule type="cellIs" dxfId="44" priority="2" operator="notEqual">
      <formula>0</formula>
    </cfRule>
  </conditionalFormatting>
  <conditionalFormatting sqref="N36">
    <cfRule type="cellIs" dxfId="4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10" width="9.140625" style="1" bestFit="1" customWidth="1"/>
    <col min="11" max="11" width="8.5703125" style="1" bestFit="1" customWidth="1"/>
    <col min="12" max="13" width="8.85546875" style="1" customWidth="1"/>
    <col min="14" max="14" width="8.8554687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347</v>
      </c>
      <c r="C3" s="47" t="s">
        <v>90</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1011</v>
      </c>
      <c r="H10" s="136">
        <v>1099</v>
      </c>
      <c r="I10" s="136">
        <v>1162</v>
      </c>
      <c r="J10" s="136">
        <v>1232</v>
      </c>
      <c r="K10" s="136">
        <v>1207</v>
      </c>
      <c r="L10" s="136">
        <v>1189</v>
      </c>
      <c r="M10" s="137">
        <v>1172</v>
      </c>
      <c r="N10" s="136">
        <v>1161</v>
      </c>
      <c r="O10" s="81"/>
    </row>
    <row r="11" spans="1:16" s="47" customFormat="1" x14ac:dyDescent="0.3">
      <c r="C11" s="81"/>
      <c r="D11" s="81"/>
      <c r="E11" s="122" t="s">
        <v>32</v>
      </c>
      <c r="F11" s="81"/>
      <c r="G11" s="136">
        <v>860</v>
      </c>
      <c r="H11" s="136">
        <v>938</v>
      </c>
      <c r="I11" s="136">
        <v>1025</v>
      </c>
      <c r="J11" s="136">
        <v>1089</v>
      </c>
      <c r="K11" s="136">
        <v>1087</v>
      </c>
      <c r="L11" s="136">
        <v>1078</v>
      </c>
      <c r="M11" s="137">
        <v>1088</v>
      </c>
      <c r="N11" s="136">
        <v>1078</v>
      </c>
      <c r="O11" s="82"/>
    </row>
    <row r="12" spans="1:16" x14ac:dyDescent="0.3">
      <c r="C12" s="17"/>
      <c r="D12" s="17"/>
      <c r="E12" s="17"/>
      <c r="F12" s="17" t="s">
        <v>33</v>
      </c>
      <c r="G12" s="138">
        <v>204</v>
      </c>
      <c r="H12" s="138">
        <v>206</v>
      </c>
      <c r="I12" s="138">
        <v>196</v>
      </c>
      <c r="J12" s="138">
        <v>190</v>
      </c>
      <c r="K12" s="138">
        <v>159</v>
      </c>
      <c r="L12" s="138">
        <v>144</v>
      </c>
      <c r="M12" s="139">
        <v>145</v>
      </c>
      <c r="N12" s="138">
        <v>142</v>
      </c>
      <c r="O12" s="16"/>
    </row>
    <row r="13" spans="1:16" x14ac:dyDescent="0.3">
      <c r="C13" s="16"/>
      <c r="D13" s="16"/>
      <c r="E13" s="17"/>
      <c r="F13" s="17" t="s">
        <v>34</v>
      </c>
      <c r="G13" s="138">
        <v>656</v>
      </c>
      <c r="H13" s="138">
        <v>732</v>
      </c>
      <c r="I13" s="138">
        <v>829</v>
      </c>
      <c r="J13" s="138">
        <v>899</v>
      </c>
      <c r="K13" s="138">
        <v>928</v>
      </c>
      <c r="L13" s="138">
        <v>934</v>
      </c>
      <c r="M13" s="139">
        <v>943</v>
      </c>
      <c r="N13" s="138">
        <v>936</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151</v>
      </c>
      <c r="H15" s="136">
        <v>161</v>
      </c>
      <c r="I15" s="136">
        <v>137</v>
      </c>
      <c r="J15" s="136">
        <v>143</v>
      </c>
      <c r="K15" s="136">
        <v>120</v>
      </c>
      <c r="L15" s="136">
        <v>111</v>
      </c>
      <c r="M15" s="137">
        <v>84</v>
      </c>
      <c r="N15" s="136">
        <v>83</v>
      </c>
      <c r="O15" s="82"/>
    </row>
    <row r="16" spans="1:16" x14ac:dyDescent="0.3">
      <c r="C16" s="16"/>
      <c r="D16" s="16"/>
      <c r="E16" s="16"/>
      <c r="F16" s="17" t="s">
        <v>37</v>
      </c>
      <c r="G16" s="140">
        <v>144</v>
      </c>
      <c r="H16" s="140">
        <v>152</v>
      </c>
      <c r="I16" s="140">
        <v>120</v>
      </c>
      <c r="J16" s="140">
        <v>125</v>
      </c>
      <c r="K16" s="138">
        <v>111</v>
      </c>
      <c r="L16" s="138">
        <v>97</v>
      </c>
      <c r="M16" s="139">
        <v>71</v>
      </c>
      <c r="N16" s="140">
        <v>71</v>
      </c>
      <c r="O16" s="16"/>
    </row>
    <row r="17" spans="3:15" x14ac:dyDescent="0.3">
      <c r="C17" s="141"/>
      <c r="D17" s="141"/>
      <c r="E17" s="141"/>
      <c r="F17" s="141" t="s">
        <v>35</v>
      </c>
      <c r="G17" s="142">
        <v>7</v>
      </c>
      <c r="H17" s="142">
        <v>9</v>
      </c>
      <c r="I17" s="142">
        <v>17</v>
      </c>
      <c r="J17" s="142">
        <v>18</v>
      </c>
      <c r="K17" s="142">
        <v>9</v>
      </c>
      <c r="L17" s="142">
        <v>14</v>
      </c>
      <c r="M17" s="143">
        <v>13</v>
      </c>
      <c r="N17" s="142">
        <v>12</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0.85064292779426309</v>
      </c>
      <c r="H20" s="147">
        <v>0.85350318471337583</v>
      </c>
      <c r="I20" s="147">
        <v>0.88209982788296037</v>
      </c>
      <c r="J20" s="147">
        <v>0.8839285714285714</v>
      </c>
      <c r="K20" s="147">
        <v>0.90057995028997517</v>
      </c>
      <c r="L20" s="147">
        <v>0.90664423885618162</v>
      </c>
      <c r="M20" s="148">
        <v>0.92832764505119458</v>
      </c>
      <c r="N20" s="147">
        <v>0.92850990525409127</v>
      </c>
      <c r="O20" s="82"/>
    </row>
    <row r="21" spans="3:15" x14ac:dyDescent="0.3">
      <c r="C21" s="17"/>
      <c r="D21" s="17"/>
      <c r="E21" s="17"/>
      <c r="F21" s="17" t="s">
        <v>33</v>
      </c>
      <c r="G21" s="149">
        <v>0.20178041543026706</v>
      </c>
      <c r="H21" s="149">
        <v>0.18744313011828936</v>
      </c>
      <c r="I21" s="149">
        <v>0.16867469879518071</v>
      </c>
      <c r="J21" s="149">
        <v>0.15422077922077923</v>
      </c>
      <c r="K21" s="149">
        <v>0.13173156586578294</v>
      </c>
      <c r="L21" s="149">
        <v>0.12111017661900757</v>
      </c>
      <c r="M21" s="150">
        <v>0.12372013651877133</v>
      </c>
      <c r="N21" s="149">
        <v>0.1223083548664944</v>
      </c>
      <c r="O21" s="16"/>
    </row>
    <row r="22" spans="3:15" x14ac:dyDescent="0.3">
      <c r="C22" s="16"/>
      <c r="D22" s="16"/>
      <c r="E22" s="17"/>
      <c r="F22" s="17" t="s">
        <v>34</v>
      </c>
      <c r="G22" s="149">
        <v>0.64886251236399606</v>
      </c>
      <c r="H22" s="149">
        <v>0.66606005459508644</v>
      </c>
      <c r="I22" s="149">
        <v>0.71342512908777966</v>
      </c>
      <c r="J22" s="149">
        <v>0.72970779220779225</v>
      </c>
      <c r="K22" s="149">
        <v>0.76884838442419223</v>
      </c>
      <c r="L22" s="149">
        <v>0.78553406223717415</v>
      </c>
      <c r="M22" s="150">
        <v>0.80460750853242324</v>
      </c>
      <c r="N22" s="149">
        <v>0.80620155038759689</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0.14935707220573691</v>
      </c>
      <c r="H24" s="151">
        <v>0.1464968152866242</v>
      </c>
      <c r="I24" s="151">
        <v>0.11790017211703958</v>
      </c>
      <c r="J24" s="151">
        <v>0.11607142857142858</v>
      </c>
      <c r="K24" s="147">
        <v>9.9420049710024855E-2</v>
      </c>
      <c r="L24" s="147">
        <v>9.3355761143818342E-2</v>
      </c>
      <c r="M24" s="148">
        <v>7.1672354948805458E-2</v>
      </c>
      <c r="N24" s="151">
        <v>7.14900947459087E-2</v>
      </c>
      <c r="O24" s="82"/>
    </row>
    <row r="25" spans="3:15" x14ac:dyDescent="0.3">
      <c r="C25" s="16"/>
      <c r="D25" s="16"/>
      <c r="E25" s="16"/>
      <c r="F25" s="17" t="s">
        <v>37</v>
      </c>
      <c r="G25" s="152">
        <v>0.14243323442136499</v>
      </c>
      <c r="H25" s="152">
        <v>0.13830755232029118</v>
      </c>
      <c r="I25" s="152">
        <v>0.10327022375215146</v>
      </c>
      <c r="J25" s="152">
        <v>0.10146103896103896</v>
      </c>
      <c r="K25" s="149">
        <v>9.196354598177299E-2</v>
      </c>
      <c r="L25" s="149">
        <v>8.1581160639192601E-2</v>
      </c>
      <c r="M25" s="150">
        <v>6.0580204778156996E-2</v>
      </c>
      <c r="N25" s="152">
        <v>6.1154177433247199E-2</v>
      </c>
      <c r="O25" s="16"/>
    </row>
    <row r="26" spans="3:15" x14ac:dyDescent="0.3">
      <c r="C26" s="141"/>
      <c r="D26" s="141"/>
      <c r="E26" s="141"/>
      <c r="F26" s="141" t="s">
        <v>35</v>
      </c>
      <c r="G26" s="153">
        <v>6.923837784371909E-3</v>
      </c>
      <c r="H26" s="153">
        <v>8.1892629663330302E-3</v>
      </c>
      <c r="I26" s="153">
        <v>1.4629948364888123E-2</v>
      </c>
      <c r="J26" s="153">
        <v>1.461038961038961E-2</v>
      </c>
      <c r="K26" s="153">
        <v>7.4565037282518639E-3</v>
      </c>
      <c r="L26" s="153">
        <v>1.1774600504625737E-2</v>
      </c>
      <c r="M26" s="154">
        <v>1.1092150170648464E-2</v>
      </c>
      <c r="N26" s="153">
        <v>1.0335917312661499E-2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1997589.4621877444</v>
      </c>
      <c r="H28" s="136">
        <v>2204420.6918509286</v>
      </c>
      <c r="I28" s="136">
        <v>2296380.0720938547</v>
      </c>
      <c r="J28" s="136">
        <v>2341218.0658343309</v>
      </c>
      <c r="K28" s="136">
        <v>2421714.9982131179</v>
      </c>
      <c r="L28" s="136">
        <v>2458489.8568814308</v>
      </c>
      <c r="M28" s="137">
        <v>2528226.434651928</v>
      </c>
      <c r="N28" s="136">
        <v>2596550.3748848364</v>
      </c>
      <c r="O28" s="82"/>
    </row>
    <row r="29" spans="3:15" x14ac:dyDescent="0.3">
      <c r="C29" s="17"/>
      <c r="D29" s="17"/>
      <c r="E29" s="17" t="s">
        <v>32</v>
      </c>
      <c r="F29" s="17"/>
      <c r="G29" s="138">
        <v>2051614.018650128</v>
      </c>
      <c r="H29" s="138">
        <v>2228876.5543326554</v>
      </c>
      <c r="I29" s="138">
        <v>2323827.5133497044</v>
      </c>
      <c r="J29" s="138">
        <v>2389908.192590009</v>
      </c>
      <c r="K29" s="138">
        <v>2469135.8705905802</v>
      </c>
      <c r="L29" s="138">
        <v>2514088.0637523942</v>
      </c>
      <c r="M29" s="139">
        <v>2553043.0654664151</v>
      </c>
      <c r="N29" s="138">
        <v>2629648.3124766815</v>
      </c>
      <c r="O29" s="16"/>
    </row>
    <row r="30" spans="3:15" x14ac:dyDescent="0.3">
      <c r="C30" s="141"/>
      <c r="D30" s="141"/>
      <c r="E30" s="141" t="s">
        <v>46</v>
      </c>
      <c r="F30" s="141"/>
      <c r="G30" s="142">
        <v>1689899.9353158902</v>
      </c>
      <c r="H30" s="142">
        <v>2061938.7104356512</v>
      </c>
      <c r="I30" s="142">
        <v>2091025.1283913311</v>
      </c>
      <c r="J30" s="142">
        <v>1970424.0236180117</v>
      </c>
      <c r="K30" s="142">
        <v>1992160.9292606029</v>
      </c>
      <c r="L30" s="142">
        <v>1918536.1000625228</v>
      </c>
      <c r="M30" s="143">
        <v>2206791.9783880957</v>
      </c>
      <c r="N30" s="142">
        <v>2166675.9565232792</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860</v>
      </c>
      <c r="H37" s="136">
        <v>938</v>
      </c>
      <c r="I37" s="136">
        <v>1025</v>
      </c>
      <c r="J37" s="136">
        <v>1089</v>
      </c>
      <c r="K37" s="136">
        <v>1087</v>
      </c>
      <c r="L37" s="136">
        <v>1078</v>
      </c>
      <c r="M37" s="137">
        <v>1088</v>
      </c>
      <c r="N37" s="136">
        <v>1078</v>
      </c>
      <c r="O37" s="82"/>
    </row>
    <row r="38" spans="3:15" x14ac:dyDescent="0.3">
      <c r="C38" s="17"/>
      <c r="D38" s="17"/>
      <c r="E38" s="17" t="s">
        <v>38</v>
      </c>
      <c r="F38" s="17"/>
      <c r="G38" s="138">
        <v>52</v>
      </c>
      <c r="H38" s="138">
        <v>58</v>
      </c>
      <c r="I38" s="138">
        <v>55</v>
      </c>
      <c r="J38" s="138">
        <v>66</v>
      </c>
      <c r="K38" s="138">
        <v>65</v>
      </c>
      <c r="L38" s="138">
        <v>63</v>
      </c>
      <c r="M38" s="139">
        <v>68</v>
      </c>
      <c r="N38" s="138">
        <v>67</v>
      </c>
      <c r="O38" s="16"/>
    </row>
    <row r="39" spans="3:15" x14ac:dyDescent="0.3">
      <c r="C39" s="16"/>
      <c r="D39" s="16"/>
      <c r="E39" s="16" t="s">
        <v>39</v>
      </c>
      <c r="F39" s="16"/>
      <c r="G39" s="138">
        <v>533</v>
      </c>
      <c r="H39" s="138">
        <v>580</v>
      </c>
      <c r="I39" s="140">
        <v>676</v>
      </c>
      <c r="J39" s="138">
        <v>729</v>
      </c>
      <c r="K39" s="138">
        <v>725</v>
      </c>
      <c r="L39" s="138">
        <v>725</v>
      </c>
      <c r="M39" s="139">
        <v>740</v>
      </c>
      <c r="N39" s="140">
        <v>735</v>
      </c>
      <c r="O39" s="16"/>
    </row>
    <row r="40" spans="3:15" x14ac:dyDescent="0.3">
      <c r="C40" s="16"/>
      <c r="D40" s="16"/>
      <c r="E40" s="17" t="s">
        <v>40</v>
      </c>
      <c r="F40" s="17"/>
      <c r="G40" s="138">
        <v>100</v>
      </c>
      <c r="H40" s="138">
        <v>108</v>
      </c>
      <c r="I40" s="138">
        <v>109</v>
      </c>
      <c r="J40" s="138">
        <v>107</v>
      </c>
      <c r="K40" s="138">
        <v>109</v>
      </c>
      <c r="L40" s="138">
        <v>109</v>
      </c>
      <c r="M40" s="139">
        <v>106</v>
      </c>
      <c r="N40" s="138">
        <v>105</v>
      </c>
      <c r="O40" s="16"/>
    </row>
    <row r="41" spans="3:15" x14ac:dyDescent="0.3">
      <c r="C41" s="16"/>
      <c r="D41" s="16"/>
      <c r="E41" s="16" t="s">
        <v>41</v>
      </c>
      <c r="F41" s="16"/>
      <c r="G41" s="140">
        <v>154</v>
      </c>
      <c r="H41" s="140">
        <v>169</v>
      </c>
      <c r="I41" s="140">
        <v>166</v>
      </c>
      <c r="J41" s="140">
        <v>168</v>
      </c>
      <c r="K41" s="138">
        <v>172</v>
      </c>
      <c r="L41" s="138">
        <v>165</v>
      </c>
      <c r="M41" s="139">
        <v>160</v>
      </c>
      <c r="N41" s="140">
        <v>157</v>
      </c>
      <c r="O41" s="16"/>
    </row>
    <row r="42" spans="3:15" x14ac:dyDescent="0.3">
      <c r="C42" s="141"/>
      <c r="D42" s="141"/>
      <c r="E42" s="141" t="s">
        <v>42</v>
      </c>
      <c r="F42" s="141"/>
      <c r="G42" s="142">
        <v>21</v>
      </c>
      <c r="H42" s="142">
        <v>23</v>
      </c>
      <c r="I42" s="142">
        <v>19</v>
      </c>
      <c r="J42" s="142">
        <v>19</v>
      </c>
      <c r="K42" s="142">
        <v>16</v>
      </c>
      <c r="L42" s="142">
        <v>16</v>
      </c>
      <c r="M42" s="143">
        <v>14</v>
      </c>
      <c r="N42" s="142">
        <v>14</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6.0465116279069767E-2</v>
      </c>
      <c r="H45" s="149">
        <v>6.1833688699360338E-2</v>
      </c>
      <c r="I45" s="149">
        <v>5.3658536585365853E-2</v>
      </c>
      <c r="J45" s="149">
        <v>6.0606060606060608E-2</v>
      </c>
      <c r="K45" s="149">
        <v>5.979760809567617E-2</v>
      </c>
      <c r="L45" s="149">
        <v>5.844155844155844E-2</v>
      </c>
      <c r="M45" s="150">
        <v>6.25E-2</v>
      </c>
      <c r="N45" s="149">
        <v>6.215213358070501E-2</v>
      </c>
      <c r="O45" s="16"/>
    </row>
    <row r="46" spans="3:15" x14ac:dyDescent="0.3">
      <c r="C46" s="17"/>
      <c r="D46" s="17"/>
      <c r="E46" s="16" t="s">
        <v>39</v>
      </c>
      <c r="F46" s="17"/>
      <c r="G46" s="149">
        <v>0.61976744186046506</v>
      </c>
      <c r="H46" s="149">
        <v>0.61833688699360345</v>
      </c>
      <c r="I46" s="149">
        <v>0.65951219512195125</v>
      </c>
      <c r="J46" s="149">
        <v>0.66942148760330578</v>
      </c>
      <c r="K46" s="149">
        <v>0.66697332106715734</v>
      </c>
      <c r="L46" s="149">
        <v>0.67254174397031541</v>
      </c>
      <c r="M46" s="150">
        <v>0.68014705882352944</v>
      </c>
      <c r="N46" s="149">
        <v>0.68181818181818177</v>
      </c>
      <c r="O46" s="16"/>
    </row>
    <row r="47" spans="3:15" x14ac:dyDescent="0.3">
      <c r="C47" s="16"/>
      <c r="D47" s="16"/>
      <c r="E47" s="17" t="s">
        <v>40</v>
      </c>
      <c r="F47" s="16"/>
      <c r="G47" s="149">
        <v>0.11627906976744186</v>
      </c>
      <c r="H47" s="149">
        <v>0.11513859275053305</v>
      </c>
      <c r="I47" s="152">
        <v>0.10634146341463414</v>
      </c>
      <c r="J47" s="149">
        <v>9.825528007346189E-2</v>
      </c>
      <c r="K47" s="149">
        <v>0.10027598896044158</v>
      </c>
      <c r="L47" s="149">
        <v>0.10111317254174397</v>
      </c>
      <c r="M47" s="150">
        <v>9.7426470588235295E-2</v>
      </c>
      <c r="N47" s="152">
        <v>9.7402597402597407E-2</v>
      </c>
      <c r="O47" s="16"/>
    </row>
    <row r="48" spans="3:15" x14ac:dyDescent="0.3">
      <c r="C48" s="16"/>
      <c r="D48" s="16"/>
      <c r="E48" s="17" t="s">
        <v>41</v>
      </c>
      <c r="F48" s="17"/>
      <c r="G48" s="149">
        <v>0.17906976744186046</v>
      </c>
      <c r="H48" s="149">
        <v>0.18017057569296374</v>
      </c>
      <c r="I48" s="149">
        <v>0.16195121951219513</v>
      </c>
      <c r="J48" s="149">
        <v>0.15426997245179064</v>
      </c>
      <c r="K48" s="149">
        <v>0.15823367065317387</v>
      </c>
      <c r="L48" s="149">
        <v>0.15306122448979592</v>
      </c>
      <c r="M48" s="150">
        <v>0.14705882352941177</v>
      </c>
      <c r="N48" s="149">
        <v>0.1456400742115028</v>
      </c>
      <c r="O48" s="16"/>
    </row>
    <row r="49" spans="3:15" x14ac:dyDescent="0.3">
      <c r="C49" s="141"/>
      <c r="D49" s="141"/>
      <c r="E49" s="141" t="s">
        <v>42</v>
      </c>
      <c r="F49" s="141"/>
      <c r="G49" s="153">
        <v>2.441860465116279E-2</v>
      </c>
      <c r="H49" s="153">
        <v>2.4520255863539446E-2</v>
      </c>
      <c r="I49" s="153">
        <v>1.8536585365853658E-2</v>
      </c>
      <c r="J49" s="153">
        <v>1.7447199265381085E-2</v>
      </c>
      <c r="K49" s="153">
        <v>1.4719411223551058E-2</v>
      </c>
      <c r="L49" s="153">
        <v>1.4842300556586271E-2</v>
      </c>
      <c r="M49" s="154">
        <v>1.2867647058823529E-2</v>
      </c>
      <c r="N49" s="153">
        <v>1.2987012987012988E-2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2051614.0186501271</v>
      </c>
      <c r="H51" s="136">
        <v>2228876.5543326563</v>
      </c>
      <c r="I51" s="136">
        <v>2323827.5133497044</v>
      </c>
      <c r="J51" s="136">
        <v>2389908.192590008</v>
      </c>
      <c r="K51" s="136">
        <v>2469135.8705905806</v>
      </c>
      <c r="L51" s="136">
        <v>2514088.0637523928</v>
      </c>
      <c r="M51" s="137">
        <v>2553043.0654664151</v>
      </c>
      <c r="N51" s="136">
        <v>2629648.3124766825</v>
      </c>
      <c r="O51" s="82"/>
    </row>
    <row r="52" spans="3:15" x14ac:dyDescent="0.3">
      <c r="C52" s="17"/>
      <c r="D52" s="17"/>
      <c r="E52" s="17" t="s">
        <v>38</v>
      </c>
      <c r="F52" s="17"/>
      <c r="G52" s="138">
        <v>4340722.5155165913</v>
      </c>
      <c r="H52" s="138">
        <v>4400899.8562378949</v>
      </c>
      <c r="I52" s="138">
        <v>4768444.1818857808</v>
      </c>
      <c r="J52" s="138">
        <v>4789973.5817683926</v>
      </c>
      <c r="K52" s="138">
        <v>4887131.3387935199</v>
      </c>
      <c r="L52" s="138">
        <v>5002165.2014923813</v>
      </c>
      <c r="M52" s="139">
        <v>4968068.2725220593</v>
      </c>
      <c r="N52" s="138">
        <v>5082372.9866875382</v>
      </c>
      <c r="O52" s="16"/>
    </row>
    <row r="53" spans="3:15" x14ac:dyDescent="0.3">
      <c r="C53" s="17"/>
      <c r="D53" s="17"/>
      <c r="E53" s="16" t="s">
        <v>39</v>
      </c>
      <c r="F53" s="17"/>
      <c r="G53" s="138">
        <v>2430135.8991368124</v>
      </c>
      <c r="H53" s="138">
        <v>2537417.4753307393</v>
      </c>
      <c r="I53" s="138">
        <v>2674091.5796979805</v>
      </c>
      <c r="J53" s="138">
        <v>2740338.4343196587</v>
      </c>
      <c r="K53" s="138">
        <v>2833332.3552644206</v>
      </c>
      <c r="L53" s="138">
        <v>2860679.0761611303</v>
      </c>
      <c r="M53" s="139">
        <v>2879917.550633675</v>
      </c>
      <c r="N53" s="138">
        <v>2964128.0524165486</v>
      </c>
      <c r="O53" s="16"/>
    </row>
    <row r="54" spans="3:15" x14ac:dyDescent="0.3">
      <c r="C54" s="16"/>
      <c r="D54" s="16"/>
      <c r="E54" s="17" t="s">
        <v>40</v>
      </c>
      <c r="F54" s="16"/>
      <c r="G54" s="138">
        <v>1016030.2563960344</v>
      </c>
      <c r="H54" s="138">
        <v>1864826.5446565987</v>
      </c>
      <c r="I54" s="140">
        <v>1386915.3560480981</v>
      </c>
      <c r="J54" s="138">
        <v>1112177.1811206196</v>
      </c>
      <c r="K54" s="138">
        <v>1238446.4125993592</v>
      </c>
      <c r="L54" s="138">
        <v>1340897.477082202</v>
      </c>
      <c r="M54" s="139">
        <v>1326924.8212969815</v>
      </c>
      <c r="N54" s="140">
        <v>1390359.7544654133</v>
      </c>
      <c r="O54" s="16"/>
    </row>
    <row r="55" spans="3:15" x14ac:dyDescent="0.3">
      <c r="C55" s="17"/>
      <c r="D55" s="17"/>
      <c r="E55" s="17" t="s">
        <v>41</v>
      </c>
      <c r="F55" s="17"/>
      <c r="G55" s="138">
        <v>837774.78485066269</v>
      </c>
      <c r="H55" s="138">
        <v>869382.81674405548</v>
      </c>
      <c r="I55" s="138">
        <v>886682.10153542762</v>
      </c>
      <c r="J55" s="138">
        <v>929434.68744766433</v>
      </c>
      <c r="K55" s="138">
        <v>960381.04522737768</v>
      </c>
      <c r="L55" s="138">
        <v>985445.01498690911</v>
      </c>
      <c r="M55" s="139">
        <v>982895.49442324985</v>
      </c>
      <c r="N55" s="138">
        <v>1009565.4982691566</v>
      </c>
      <c r="O55" s="17"/>
    </row>
    <row r="56" spans="3:15" x14ac:dyDescent="0.3">
      <c r="C56" s="141"/>
      <c r="D56" s="141"/>
      <c r="E56" s="141" t="s">
        <v>42</v>
      </c>
      <c r="F56" s="141"/>
      <c r="G56" s="142">
        <v>608938.49932000006</v>
      </c>
      <c r="H56" s="142">
        <v>669779.03294551873</v>
      </c>
      <c r="I56" s="142">
        <v>716308.45472477551</v>
      </c>
      <c r="J56" s="142">
        <v>716687.41282421048</v>
      </c>
      <c r="K56" s="142">
        <v>746562.37445240607</v>
      </c>
      <c r="L56" s="142">
        <v>768871.39621500019</v>
      </c>
      <c r="M56" s="143">
        <v>773279.64727428579</v>
      </c>
      <c r="N56" s="142">
        <v>794158.19775069156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42" priority="3" operator="notEqual">
      <formula>0</formula>
    </cfRule>
  </conditionalFormatting>
  <conditionalFormatting sqref="G36:K36">
    <cfRule type="cellIs" dxfId="41" priority="6" operator="notEqual">
      <formula>0</formula>
    </cfRule>
  </conditionalFormatting>
  <conditionalFormatting sqref="M36">
    <cfRule type="cellIs" dxfId="40" priority="2" operator="notEqual">
      <formula>0</formula>
    </cfRule>
  </conditionalFormatting>
  <conditionalFormatting sqref="N36">
    <cfRule type="cellIs" dxfId="3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7" width="8.85546875" style="1" bestFit="1" customWidth="1"/>
    <col min="8" max="8" width="9.140625" style="1" bestFit="1" customWidth="1"/>
    <col min="9" max="10" width="8.85546875" style="1" bestFit="1" customWidth="1"/>
    <col min="11" max="11" width="8.5703125" style="1" bestFit="1" customWidth="1"/>
    <col min="12" max="12" width="8.42578125" style="1" customWidth="1"/>
    <col min="13" max="14" width="8.8554687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348</v>
      </c>
      <c r="C3" s="47" t="s">
        <v>91</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1001</v>
      </c>
      <c r="H10" s="136">
        <v>1057</v>
      </c>
      <c r="I10" s="136">
        <v>1098</v>
      </c>
      <c r="J10" s="136">
        <v>1164</v>
      </c>
      <c r="K10" s="136">
        <v>1183</v>
      </c>
      <c r="L10" s="136">
        <v>1275</v>
      </c>
      <c r="M10" s="137">
        <v>1256</v>
      </c>
      <c r="N10" s="136">
        <v>1274</v>
      </c>
      <c r="O10" s="81"/>
    </row>
    <row r="11" spans="1:16" s="47" customFormat="1" x14ac:dyDescent="0.3">
      <c r="C11" s="81"/>
      <c r="D11" s="81"/>
      <c r="E11" s="122" t="s">
        <v>32</v>
      </c>
      <c r="F11" s="81"/>
      <c r="G11" s="136">
        <v>802</v>
      </c>
      <c r="H11" s="136">
        <v>863</v>
      </c>
      <c r="I11" s="136">
        <v>892</v>
      </c>
      <c r="J11" s="136">
        <v>1003</v>
      </c>
      <c r="K11" s="136">
        <v>1043</v>
      </c>
      <c r="L11" s="136">
        <v>1135</v>
      </c>
      <c r="M11" s="137">
        <v>1139</v>
      </c>
      <c r="N11" s="136">
        <v>1145</v>
      </c>
      <c r="O11" s="82"/>
    </row>
    <row r="12" spans="1:16" x14ac:dyDescent="0.3">
      <c r="C12" s="17"/>
      <c r="D12" s="17"/>
      <c r="E12" s="17"/>
      <c r="F12" s="17" t="s">
        <v>33</v>
      </c>
      <c r="G12" s="138">
        <v>54</v>
      </c>
      <c r="H12" s="138">
        <v>53</v>
      </c>
      <c r="I12" s="138">
        <v>51</v>
      </c>
      <c r="J12" s="138">
        <v>48</v>
      </c>
      <c r="K12" s="138">
        <v>47</v>
      </c>
      <c r="L12" s="138">
        <v>59</v>
      </c>
      <c r="M12" s="139">
        <v>57</v>
      </c>
      <c r="N12" s="138">
        <v>59</v>
      </c>
      <c r="O12" s="16"/>
    </row>
    <row r="13" spans="1:16" x14ac:dyDescent="0.3">
      <c r="C13" s="16"/>
      <c r="D13" s="16"/>
      <c r="E13" s="17"/>
      <c r="F13" s="17" t="s">
        <v>34</v>
      </c>
      <c r="G13" s="138">
        <v>748</v>
      </c>
      <c r="H13" s="138">
        <v>810</v>
      </c>
      <c r="I13" s="138">
        <v>841</v>
      </c>
      <c r="J13" s="138">
        <v>955</v>
      </c>
      <c r="K13" s="138">
        <v>996</v>
      </c>
      <c r="L13" s="138">
        <v>1076</v>
      </c>
      <c r="M13" s="139">
        <v>1082</v>
      </c>
      <c r="N13" s="138">
        <v>1086</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199</v>
      </c>
      <c r="H15" s="136">
        <v>194</v>
      </c>
      <c r="I15" s="136">
        <v>206</v>
      </c>
      <c r="J15" s="136">
        <v>161</v>
      </c>
      <c r="K15" s="136">
        <v>140</v>
      </c>
      <c r="L15" s="136">
        <v>140</v>
      </c>
      <c r="M15" s="137">
        <v>117</v>
      </c>
      <c r="N15" s="136">
        <v>129</v>
      </c>
      <c r="O15" s="82"/>
    </row>
    <row r="16" spans="1:16" x14ac:dyDescent="0.3">
      <c r="C16" s="16"/>
      <c r="D16" s="16"/>
      <c r="E16" s="16"/>
      <c r="F16" s="17" t="s">
        <v>37</v>
      </c>
      <c r="G16" s="140">
        <v>186</v>
      </c>
      <c r="H16" s="140">
        <v>170</v>
      </c>
      <c r="I16" s="140">
        <v>184</v>
      </c>
      <c r="J16" s="140">
        <v>140</v>
      </c>
      <c r="K16" s="138">
        <v>126</v>
      </c>
      <c r="L16" s="138">
        <v>115</v>
      </c>
      <c r="M16" s="139">
        <v>104</v>
      </c>
      <c r="N16" s="140">
        <v>114</v>
      </c>
      <c r="O16" s="16"/>
    </row>
    <row r="17" spans="3:15" x14ac:dyDescent="0.3">
      <c r="C17" s="141"/>
      <c r="D17" s="141"/>
      <c r="E17" s="141"/>
      <c r="F17" s="141" t="s">
        <v>35</v>
      </c>
      <c r="G17" s="142">
        <v>13</v>
      </c>
      <c r="H17" s="142">
        <v>24</v>
      </c>
      <c r="I17" s="142">
        <v>22</v>
      </c>
      <c r="J17" s="142">
        <v>21</v>
      </c>
      <c r="K17" s="142">
        <v>14</v>
      </c>
      <c r="L17" s="142">
        <v>25</v>
      </c>
      <c r="M17" s="143">
        <v>13</v>
      </c>
      <c r="N17" s="142">
        <v>15</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0.80119880119880116</v>
      </c>
      <c r="H20" s="147">
        <v>0.81646168401135288</v>
      </c>
      <c r="I20" s="147">
        <v>0.81238615664845171</v>
      </c>
      <c r="J20" s="147">
        <v>0.86168384879725091</v>
      </c>
      <c r="K20" s="147">
        <v>0.88165680473372776</v>
      </c>
      <c r="L20" s="147">
        <v>0.8901960784313725</v>
      </c>
      <c r="M20" s="148">
        <v>0.90684713375796178</v>
      </c>
      <c r="N20" s="147">
        <v>0.89874411302982726</v>
      </c>
      <c r="O20" s="82"/>
    </row>
    <row r="21" spans="3:15" x14ac:dyDescent="0.3">
      <c r="C21" s="17"/>
      <c r="D21" s="17"/>
      <c r="E21" s="17"/>
      <c r="F21" s="17" t="s">
        <v>33</v>
      </c>
      <c r="G21" s="149">
        <v>5.3946053946053944E-2</v>
      </c>
      <c r="H21" s="149">
        <v>5.0141911069063384E-2</v>
      </c>
      <c r="I21" s="149">
        <v>4.6448087431693992E-2</v>
      </c>
      <c r="J21" s="149">
        <v>4.1237113402061855E-2</v>
      </c>
      <c r="K21" s="149">
        <v>3.9729501267962805E-2</v>
      </c>
      <c r="L21" s="149">
        <v>4.6274509803921567E-2</v>
      </c>
      <c r="M21" s="150">
        <v>4.5382165605095538E-2</v>
      </c>
      <c r="N21" s="149">
        <v>4.6310832025117737E-2</v>
      </c>
      <c r="O21" s="16"/>
    </row>
    <row r="22" spans="3:15" x14ac:dyDescent="0.3">
      <c r="C22" s="16"/>
      <c r="D22" s="16"/>
      <c r="E22" s="17"/>
      <c r="F22" s="17" t="s">
        <v>34</v>
      </c>
      <c r="G22" s="149">
        <v>0.74725274725274726</v>
      </c>
      <c r="H22" s="149">
        <v>0.76631977294228948</v>
      </c>
      <c r="I22" s="149">
        <v>0.76593806921675778</v>
      </c>
      <c r="J22" s="149">
        <v>0.82044673539518898</v>
      </c>
      <c r="K22" s="149">
        <v>0.84192730346576505</v>
      </c>
      <c r="L22" s="149">
        <v>0.84392156862745094</v>
      </c>
      <c r="M22" s="150">
        <v>0.86146496815286622</v>
      </c>
      <c r="N22" s="149">
        <v>0.85243328100470961</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0.19880119880119881</v>
      </c>
      <c r="H24" s="151">
        <v>0.18353831598864712</v>
      </c>
      <c r="I24" s="151">
        <v>0.18761384335154827</v>
      </c>
      <c r="J24" s="151">
        <v>0.13831615120274915</v>
      </c>
      <c r="K24" s="147">
        <v>0.11834319526627218</v>
      </c>
      <c r="L24" s="147">
        <v>0.10980392156862745</v>
      </c>
      <c r="M24" s="148">
        <v>9.315286624203821E-2</v>
      </c>
      <c r="N24" s="151">
        <v>0.10125588697017268</v>
      </c>
      <c r="O24" s="82"/>
    </row>
    <row r="25" spans="3:15" x14ac:dyDescent="0.3">
      <c r="C25" s="16"/>
      <c r="D25" s="16"/>
      <c r="E25" s="16"/>
      <c r="F25" s="17" t="s">
        <v>37</v>
      </c>
      <c r="G25" s="152">
        <v>0.18581418581418582</v>
      </c>
      <c r="H25" s="152">
        <v>0.16083254493850521</v>
      </c>
      <c r="I25" s="152">
        <v>0.16757741347905283</v>
      </c>
      <c r="J25" s="152">
        <v>0.12027491408934708</v>
      </c>
      <c r="K25" s="149">
        <v>0.10650887573964497</v>
      </c>
      <c r="L25" s="149">
        <v>9.0196078431372548E-2</v>
      </c>
      <c r="M25" s="150">
        <v>8.2802547770700632E-2</v>
      </c>
      <c r="N25" s="152">
        <v>8.9481946624803771E-2</v>
      </c>
      <c r="O25" s="16"/>
    </row>
    <row r="26" spans="3:15" x14ac:dyDescent="0.3">
      <c r="C26" s="141"/>
      <c r="D26" s="141"/>
      <c r="E26" s="141"/>
      <c r="F26" s="141" t="s">
        <v>35</v>
      </c>
      <c r="G26" s="153">
        <v>1.2987012987012988E-2</v>
      </c>
      <c r="H26" s="153">
        <v>2.2705771050141911E-2</v>
      </c>
      <c r="I26" s="153">
        <v>2.0036429872495445E-2</v>
      </c>
      <c r="J26" s="153">
        <v>1.804123711340206E-2</v>
      </c>
      <c r="K26" s="153">
        <v>1.1834319526627219E-2</v>
      </c>
      <c r="L26" s="153">
        <v>1.9607843137254902E-2</v>
      </c>
      <c r="M26" s="154">
        <v>1.0350318471337579E-2</v>
      </c>
      <c r="N26" s="153">
        <v>1.1773940345368918E-2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1977410.7137292165</v>
      </c>
      <c r="H28" s="136">
        <v>2117787.1381047093</v>
      </c>
      <c r="I28" s="136">
        <v>2136277.4928136109</v>
      </c>
      <c r="J28" s="136">
        <v>2184366.9014867148</v>
      </c>
      <c r="K28" s="136">
        <v>2300401.183344251</v>
      </c>
      <c r="L28" s="136">
        <v>2381531.42011313</v>
      </c>
      <c r="M28" s="137">
        <v>2495799.7005622615</v>
      </c>
      <c r="N28" s="136">
        <v>2553887.578343201</v>
      </c>
      <c r="O28" s="82"/>
    </row>
    <row r="29" spans="3:15" x14ac:dyDescent="0.3">
      <c r="C29" s="17"/>
      <c r="D29" s="17"/>
      <c r="E29" s="17" t="s">
        <v>32</v>
      </c>
      <c r="F29" s="17"/>
      <c r="G29" s="138">
        <v>2165484.9884535875</v>
      </c>
      <c r="H29" s="138">
        <v>2287421.7942611966</v>
      </c>
      <c r="I29" s="138">
        <v>2310057.3857503342</v>
      </c>
      <c r="J29" s="138">
        <v>2319743.1769064213</v>
      </c>
      <c r="K29" s="138">
        <v>2411318.6329337149</v>
      </c>
      <c r="L29" s="138">
        <v>2461866.3221543268</v>
      </c>
      <c r="M29" s="139">
        <v>2575369.6669856193</v>
      </c>
      <c r="N29" s="138">
        <v>2654873.5498568807</v>
      </c>
      <c r="O29" s="16"/>
    </row>
    <row r="30" spans="3:15" x14ac:dyDescent="0.3">
      <c r="C30" s="141"/>
      <c r="D30" s="141"/>
      <c r="E30" s="141" t="s">
        <v>46</v>
      </c>
      <c r="F30" s="141"/>
      <c r="G30" s="142">
        <v>1219443.0336842628</v>
      </c>
      <c r="H30" s="142">
        <v>1363175.2398415722</v>
      </c>
      <c r="I30" s="142">
        <v>1383793.6845633327</v>
      </c>
      <c r="J30" s="142">
        <v>1340997.9310148775</v>
      </c>
      <c r="K30" s="142">
        <v>1474066.1839027456</v>
      </c>
      <c r="L30" s="142">
        <v>1730244.8928505713</v>
      </c>
      <c r="M30" s="143">
        <v>1721182.6770049571</v>
      </c>
      <c r="N30" s="142">
        <v>1657539.2265357319</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802</v>
      </c>
      <c r="H37" s="136">
        <v>863</v>
      </c>
      <c r="I37" s="136">
        <v>892</v>
      </c>
      <c r="J37" s="136">
        <v>1003</v>
      </c>
      <c r="K37" s="136">
        <v>1043</v>
      </c>
      <c r="L37" s="136">
        <v>1135</v>
      </c>
      <c r="M37" s="137">
        <v>1139</v>
      </c>
      <c r="N37" s="136">
        <v>1145</v>
      </c>
      <c r="O37" s="82"/>
    </row>
    <row r="38" spans="3:15" x14ac:dyDescent="0.3">
      <c r="C38" s="17"/>
      <c r="D38" s="17"/>
      <c r="E38" s="17" t="s">
        <v>38</v>
      </c>
      <c r="F38" s="17"/>
      <c r="G38" s="138">
        <v>48</v>
      </c>
      <c r="H38" s="138">
        <v>47</v>
      </c>
      <c r="I38" s="138">
        <v>45</v>
      </c>
      <c r="J38" s="138">
        <v>41</v>
      </c>
      <c r="K38" s="138">
        <v>41</v>
      </c>
      <c r="L38" s="138">
        <v>52</v>
      </c>
      <c r="M38" s="139">
        <v>52</v>
      </c>
      <c r="N38" s="138">
        <v>54</v>
      </c>
      <c r="O38" s="16"/>
    </row>
    <row r="39" spans="3:15" x14ac:dyDescent="0.3">
      <c r="C39" s="16"/>
      <c r="D39" s="16"/>
      <c r="E39" s="16" t="s">
        <v>39</v>
      </c>
      <c r="F39" s="16"/>
      <c r="G39" s="138">
        <v>621</v>
      </c>
      <c r="H39" s="138">
        <v>673</v>
      </c>
      <c r="I39" s="140">
        <v>702</v>
      </c>
      <c r="J39" s="138">
        <v>799</v>
      </c>
      <c r="K39" s="138">
        <v>835</v>
      </c>
      <c r="L39" s="138">
        <v>902</v>
      </c>
      <c r="M39" s="139">
        <v>910</v>
      </c>
      <c r="N39" s="140">
        <v>916</v>
      </c>
      <c r="O39" s="16"/>
    </row>
    <row r="40" spans="3:15" x14ac:dyDescent="0.3">
      <c r="C40" s="16"/>
      <c r="D40" s="16"/>
      <c r="E40" s="17" t="s">
        <v>40</v>
      </c>
      <c r="F40" s="17"/>
      <c r="G40" s="138">
        <v>53</v>
      </c>
      <c r="H40" s="138">
        <v>62</v>
      </c>
      <c r="I40" s="138">
        <v>68</v>
      </c>
      <c r="J40" s="138">
        <v>80</v>
      </c>
      <c r="K40" s="138">
        <v>89</v>
      </c>
      <c r="L40" s="138">
        <v>90</v>
      </c>
      <c r="M40" s="139">
        <v>91</v>
      </c>
      <c r="N40" s="138">
        <v>90</v>
      </c>
      <c r="O40" s="16"/>
    </row>
    <row r="41" spans="3:15" x14ac:dyDescent="0.3">
      <c r="C41" s="16"/>
      <c r="D41" s="16"/>
      <c r="E41" s="16" t="s">
        <v>41</v>
      </c>
      <c r="F41" s="16"/>
      <c r="G41" s="140">
        <v>80</v>
      </c>
      <c r="H41" s="140">
        <v>80</v>
      </c>
      <c r="I41" s="140">
        <v>76</v>
      </c>
      <c r="J41" s="140">
        <v>81</v>
      </c>
      <c r="K41" s="138">
        <v>76</v>
      </c>
      <c r="L41" s="138">
        <v>78</v>
      </c>
      <c r="M41" s="139">
        <v>74</v>
      </c>
      <c r="N41" s="140">
        <v>73</v>
      </c>
      <c r="O41" s="16"/>
    </row>
    <row r="42" spans="3:15" x14ac:dyDescent="0.3">
      <c r="C42" s="141"/>
      <c r="D42" s="141"/>
      <c r="E42" s="141" t="s">
        <v>42</v>
      </c>
      <c r="F42" s="141"/>
      <c r="G42" s="142">
        <v>0</v>
      </c>
      <c r="H42" s="142">
        <v>1</v>
      </c>
      <c r="I42" s="142">
        <v>1</v>
      </c>
      <c r="J42" s="142">
        <v>2</v>
      </c>
      <c r="K42" s="142">
        <v>2</v>
      </c>
      <c r="L42" s="142">
        <v>13</v>
      </c>
      <c r="M42" s="143">
        <v>12</v>
      </c>
      <c r="N42" s="142">
        <v>12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5.9850374064837904E-2</v>
      </c>
      <c r="H45" s="149">
        <v>5.4461181923522596E-2</v>
      </c>
      <c r="I45" s="149">
        <v>5.0448430493273543E-2</v>
      </c>
      <c r="J45" s="149">
        <v>4.0877367896311065E-2</v>
      </c>
      <c r="K45" s="149">
        <v>3.9309683604985615E-2</v>
      </c>
      <c r="L45" s="149">
        <v>4.5814977973568281E-2</v>
      </c>
      <c r="M45" s="150">
        <v>4.5654082528533799E-2</v>
      </c>
      <c r="N45" s="149">
        <v>4.7161572052401748E-2</v>
      </c>
      <c r="O45" s="16"/>
    </row>
    <row r="46" spans="3:15" x14ac:dyDescent="0.3">
      <c r="C46" s="17"/>
      <c r="D46" s="17"/>
      <c r="E46" s="16" t="s">
        <v>39</v>
      </c>
      <c r="F46" s="17"/>
      <c r="G46" s="149">
        <v>0.77431421446384041</v>
      </c>
      <c r="H46" s="149">
        <v>0.77983777520278097</v>
      </c>
      <c r="I46" s="149">
        <v>0.78699551569506732</v>
      </c>
      <c r="J46" s="149">
        <v>0.79661016949152541</v>
      </c>
      <c r="K46" s="149">
        <v>0.80057526366251197</v>
      </c>
      <c r="L46" s="149">
        <v>0.79471365638766522</v>
      </c>
      <c r="M46" s="150">
        <v>0.79894644424934158</v>
      </c>
      <c r="N46" s="149">
        <v>0.8</v>
      </c>
      <c r="O46" s="16"/>
    </row>
    <row r="47" spans="3:15" x14ac:dyDescent="0.3">
      <c r="C47" s="16"/>
      <c r="D47" s="16"/>
      <c r="E47" s="17" t="s">
        <v>40</v>
      </c>
      <c r="F47" s="16"/>
      <c r="G47" s="149">
        <v>6.6084788029925193E-2</v>
      </c>
      <c r="H47" s="149">
        <v>7.1842410196987255E-2</v>
      </c>
      <c r="I47" s="152">
        <v>7.623318385650224E-2</v>
      </c>
      <c r="J47" s="149">
        <v>7.9760717846460619E-2</v>
      </c>
      <c r="K47" s="149">
        <v>8.5330776605944389E-2</v>
      </c>
      <c r="L47" s="149">
        <v>7.9295154185022032E-2</v>
      </c>
      <c r="M47" s="150">
        <v>7.9894644424934158E-2</v>
      </c>
      <c r="N47" s="152">
        <v>7.8602620087336247E-2</v>
      </c>
      <c r="O47" s="16"/>
    </row>
    <row r="48" spans="3:15" x14ac:dyDescent="0.3">
      <c r="C48" s="16"/>
      <c r="D48" s="16"/>
      <c r="E48" s="17" t="s">
        <v>41</v>
      </c>
      <c r="F48" s="17"/>
      <c r="G48" s="149">
        <v>9.9750623441396513E-2</v>
      </c>
      <c r="H48" s="149">
        <v>9.2699884125144849E-2</v>
      </c>
      <c r="I48" s="149">
        <v>8.520179372197309E-2</v>
      </c>
      <c r="J48" s="149">
        <v>8.0757726819541381E-2</v>
      </c>
      <c r="K48" s="149">
        <v>7.2866730584851394E-2</v>
      </c>
      <c r="L48" s="149">
        <v>6.8722466960352419E-2</v>
      </c>
      <c r="M48" s="150">
        <v>6.4969271290605798E-2</v>
      </c>
      <c r="N48" s="149">
        <v>6.3755458515283844E-2</v>
      </c>
      <c r="O48" s="16"/>
    </row>
    <row r="49" spans="3:15" x14ac:dyDescent="0.3">
      <c r="C49" s="141"/>
      <c r="D49" s="141"/>
      <c r="E49" s="141" t="s">
        <v>42</v>
      </c>
      <c r="F49" s="141"/>
      <c r="G49" s="153">
        <v>0</v>
      </c>
      <c r="H49" s="153">
        <v>1.1587485515643105E-3</v>
      </c>
      <c r="I49" s="153">
        <v>1.1210762331838565E-3</v>
      </c>
      <c r="J49" s="153">
        <v>1.9940179461615153E-3</v>
      </c>
      <c r="K49" s="153">
        <v>1.9175455417066154E-3</v>
      </c>
      <c r="L49" s="153">
        <v>1.145374449339207E-2</v>
      </c>
      <c r="M49" s="154">
        <v>1.0535557506584723E-2</v>
      </c>
      <c r="N49" s="153">
        <v>1.0480349344978166E-2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2165484.9884535871</v>
      </c>
      <c r="H51" s="136">
        <v>2287421.794261198</v>
      </c>
      <c r="I51" s="136">
        <v>2310057.3857503342</v>
      </c>
      <c r="J51" s="136">
        <v>2319743.1769064232</v>
      </c>
      <c r="K51" s="136">
        <v>2411318.6329337144</v>
      </c>
      <c r="L51" s="136">
        <v>2461866.3221543259</v>
      </c>
      <c r="M51" s="137">
        <v>2575369.666985618</v>
      </c>
      <c r="N51" s="136">
        <v>2654873.549856883</v>
      </c>
      <c r="O51" s="82"/>
    </row>
    <row r="52" spans="3:15" x14ac:dyDescent="0.3">
      <c r="C52" s="17"/>
      <c r="D52" s="17"/>
      <c r="E52" s="17" t="s">
        <v>38</v>
      </c>
      <c r="F52" s="17"/>
      <c r="G52" s="138">
        <v>3987987.5568750002</v>
      </c>
      <c r="H52" s="138">
        <v>3837283.079429247</v>
      </c>
      <c r="I52" s="138">
        <v>3998744.6891948883</v>
      </c>
      <c r="J52" s="138">
        <v>3960515.4603923694</v>
      </c>
      <c r="K52" s="138">
        <v>4063307.5407282254</v>
      </c>
      <c r="L52" s="138">
        <v>4192770.8494799994</v>
      </c>
      <c r="M52" s="139">
        <v>6271960.2086099992</v>
      </c>
      <c r="N52" s="138">
        <v>6411939.4539336497</v>
      </c>
      <c r="O52" s="16"/>
    </row>
    <row r="53" spans="3:15" x14ac:dyDescent="0.3">
      <c r="C53" s="17"/>
      <c r="D53" s="17"/>
      <c r="E53" s="16" t="s">
        <v>39</v>
      </c>
      <c r="F53" s="17"/>
      <c r="G53" s="138">
        <v>2302340.9213795937</v>
      </c>
      <c r="H53" s="138">
        <v>2400463.0446239123</v>
      </c>
      <c r="I53" s="138">
        <v>2477241.9054445419</v>
      </c>
      <c r="J53" s="138">
        <v>2502305.5770164714</v>
      </c>
      <c r="K53" s="138">
        <v>2594422.1613538978</v>
      </c>
      <c r="L53" s="138">
        <v>2634338.8393221283</v>
      </c>
      <c r="M53" s="139">
        <v>2645500.3794625713</v>
      </c>
      <c r="N53" s="138">
        <v>2715926.1476854426</v>
      </c>
      <c r="O53" s="16"/>
    </row>
    <row r="54" spans="3:15" x14ac:dyDescent="0.3">
      <c r="C54" s="16"/>
      <c r="D54" s="16"/>
      <c r="E54" s="17" t="s">
        <v>40</v>
      </c>
      <c r="F54" s="16"/>
      <c r="G54" s="138">
        <v>946189.72425480816</v>
      </c>
      <c r="H54" s="138">
        <v>1765077.538497983</v>
      </c>
      <c r="I54" s="140">
        <v>1063003.3402489708</v>
      </c>
      <c r="J54" s="138">
        <v>1092007.5800173192</v>
      </c>
      <c r="K54" s="138">
        <v>1191458.0378451666</v>
      </c>
      <c r="L54" s="138">
        <v>1241621.0874204445</v>
      </c>
      <c r="M54" s="139">
        <v>1268385.5334747257</v>
      </c>
      <c r="N54" s="140">
        <v>1337177.8330084023</v>
      </c>
      <c r="O54" s="16"/>
    </row>
    <row r="55" spans="3:15" x14ac:dyDescent="0.3">
      <c r="C55" s="17"/>
      <c r="D55" s="17"/>
      <c r="E55" s="17" t="s">
        <v>41</v>
      </c>
      <c r="F55" s="17"/>
      <c r="G55" s="138">
        <v>817422.38059431105</v>
      </c>
      <c r="H55" s="138">
        <v>851525.73863088712</v>
      </c>
      <c r="I55" s="138">
        <v>903624.32600696734</v>
      </c>
      <c r="J55" s="138">
        <v>940452.46029516449</v>
      </c>
      <c r="K55" s="138">
        <v>980725.38042495388</v>
      </c>
      <c r="L55" s="138">
        <v>1012186.0912235896</v>
      </c>
      <c r="M55" s="139">
        <v>1023613.3939718918</v>
      </c>
      <c r="N55" s="138">
        <v>1049176.2176661643</v>
      </c>
      <c r="O55" s="17"/>
    </row>
    <row r="56" spans="3:15" x14ac:dyDescent="0.3">
      <c r="C56" s="141"/>
      <c r="D56" s="141"/>
      <c r="E56" s="141" t="s">
        <v>42</v>
      </c>
      <c r="F56" s="141"/>
      <c r="G56" s="142" t="s">
        <v>96</v>
      </c>
      <c r="H56" s="142">
        <v>624208.20500000007</v>
      </c>
      <c r="I56" s="142">
        <v>644183.54</v>
      </c>
      <c r="J56" s="142">
        <v>720930.41979999992</v>
      </c>
      <c r="K56" s="142">
        <v>746162.98449300008</v>
      </c>
      <c r="L56" s="142">
        <v>717241.95541230764</v>
      </c>
      <c r="M56" s="143">
        <v>719024.9864866666</v>
      </c>
      <c r="N56" s="142">
        <v>738438.6611218066</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38" priority="3" operator="notEqual">
      <formula>0</formula>
    </cfRule>
  </conditionalFormatting>
  <conditionalFormatting sqref="G36:K36">
    <cfRule type="cellIs" dxfId="37" priority="6" operator="notEqual">
      <formula>0</formula>
    </cfRule>
  </conditionalFormatting>
  <conditionalFormatting sqref="M36">
    <cfRule type="cellIs" dxfId="36" priority="2" operator="notEqual">
      <formula>0</formula>
    </cfRule>
  </conditionalFormatting>
  <conditionalFormatting sqref="N36">
    <cfRule type="cellIs" dxfId="35"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8.85546875" style="1" bestFit="1" customWidth="1"/>
    <col min="9" max="10" width="8.5703125" style="1" bestFit="1" customWidth="1"/>
    <col min="11" max="11" width="8.28515625" style="1" bestFit="1" customWidth="1"/>
    <col min="12" max="12" width="8.42578125" style="1" customWidth="1"/>
    <col min="13" max="13" width="8.28515625" style="1" customWidth="1"/>
    <col min="14" max="14" width="8.14062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349</v>
      </c>
      <c r="C3" s="47" t="s">
        <v>92</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v>2887</v>
      </c>
      <c r="H10" s="136">
        <v>2356</v>
      </c>
      <c r="I10" s="136">
        <v>2222</v>
      </c>
      <c r="J10" s="136">
        <v>2224</v>
      </c>
      <c r="K10" s="136">
        <v>2357</v>
      </c>
      <c r="L10" s="136">
        <v>2552</v>
      </c>
      <c r="M10" s="137">
        <v>3034</v>
      </c>
      <c r="N10" s="136">
        <v>2328</v>
      </c>
      <c r="O10" s="81"/>
    </row>
    <row r="11" spans="1:16" s="47" customFormat="1" x14ac:dyDescent="0.3">
      <c r="C11" s="81"/>
      <c r="D11" s="81"/>
      <c r="E11" s="122" t="s">
        <v>32</v>
      </c>
      <c r="F11" s="81"/>
      <c r="G11" s="136">
        <v>633</v>
      </c>
      <c r="H11" s="136">
        <v>631</v>
      </c>
      <c r="I11" s="136">
        <v>635</v>
      </c>
      <c r="J11" s="136">
        <v>866</v>
      </c>
      <c r="K11" s="136">
        <v>851</v>
      </c>
      <c r="L11" s="136">
        <v>960</v>
      </c>
      <c r="M11" s="137">
        <v>969</v>
      </c>
      <c r="N11" s="136">
        <v>991</v>
      </c>
      <c r="O11" s="82"/>
    </row>
    <row r="12" spans="1:16" x14ac:dyDescent="0.3">
      <c r="C12" s="17"/>
      <c r="D12" s="17"/>
      <c r="E12" s="17"/>
      <c r="F12" s="17" t="s">
        <v>33</v>
      </c>
      <c r="G12" s="138">
        <v>218</v>
      </c>
      <c r="H12" s="138">
        <v>204</v>
      </c>
      <c r="I12" s="138">
        <v>196</v>
      </c>
      <c r="J12" s="138">
        <v>186</v>
      </c>
      <c r="K12" s="138">
        <v>177</v>
      </c>
      <c r="L12" s="138">
        <v>174</v>
      </c>
      <c r="M12" s="139">
        <v>169</v>
      </c>
      <c r="N12" s="138">
        <v>167</v>
      </c>
      <c r="O12" s="16"/>
    </row>
    <row r="13" spans="1:16" x14ac:dyDescent="0.3">
      <c r="C13" s="16"/>
      <c r="D13" s="16"/>
      <c r="E13" s="17"/>
      <c r="F13" s="17" t="s">
        <v>34</v>
      </c>
      <c r="G13" s="138">
        <v>415</v>
      </c>
      <c r="H13" s="138">
        <v>427</v>
      </c>
      <c r="I13" s="138">
        <v>439</v>
      </c>
      <c r="J13" s="138">
        <v>680</v>
      </c>
      <c r="K13" s="138">
        <v>674</v>
      </c>
      <c r="L13" s="138">
        <v>786</v>
      </c>
      <c r="M13" s="139">
        <v>800</v>
      </c>
      <c r="N13" s="138">
        <v>824</v>
      </c>
      <c r="O13" s="16"/>
    </row>
    <row r="14" spans="1:16" x14ac:dyDescent="0.3">
      <c r="C14" s="16"/>
      <c r="D14" s="16"/>
      <c r="E14" s="17"/>
      <c r="F14" s="17" t="s">
        <v>35</v>
      </c>
      <c r="G14" s="138">
        <v>0</v>
      </c>
      <c r="H14" s="138">
        <v>0</v>
      </c>
      <c r="I14" s="138">
        <v>0</v>
      </c>
      <c r="J14" s="138">
        <v>0</v>
      </c>
      <c r="K14" s="138">
        <v>0</v>
      </c>
      <c r="L14" s="138">
        <v>0</v>
      </c>
      <c r="M14" s="139">
        <v>0</v>
      </c>
      <c r="N14" s="138">
        <v>0</v>
      </c>
      <c r="O14" s="16"/>
    </row>
    <row r="15" spans="1:16" s="47" customFormat="1" x14ac:dyDescent="0.3">
      <c r="C15" s="82"/>
      <c r="D15" s="82"/>
      <c r="E15" s="122" t="s">
        <v>46</v>
      </c>
      <c r="F15" s="81"/>
      <c r="G15" s="136">
        <v>2254</v>
      </c>
      <c r="H15" s="136">
        <v>1725</v>
      </c>
      <c r="I15" s="136">
        <v>1587</v>
      </c>
      <c r="J15" s="136">
        <v>1358</v>
      </c>
      <c r="K15" s="136">
        <v>1506</v>
      </c>
      <c r="L15" s="136">
        <v>1592</v>
      </c>
      <c r="M15" s="137">
        <v>2065</v>
      </c>
      <c r="N15" s="136">
        <v>1337</v>
      </c>
      <c r="O15" s="82"/>
    </row>
    <row r="16" spans="1:16" x14ac:dyDescent="0.3">
      <c r="C16" s="16"/>
      <c r="D16" s="16"/>
      <c r="E16" s="16"/>
      <c r="F16" s="17" t="s">
        <v>37</v>
      </c>
      <c r="G16" s="140">
        <v>2039</v>
      </c>
      <c r="H16" s="140">
        <v>1507</v>
      </c>
      <c r="I16" s="140">
        <v>1337</v>
      </c>
      <c r="J16" s="140">
        <v>1062</v>
      </c>
      <c r="K16" s="138">
        <v>1205</v>
      </c>
      <c r="L16" s="138">
        <v>1290</v>
      </c>
      <c r="M16" s="139">
        <v>1769</v>
      </c>
      <c r="N16" s="140">
        <v>1046</v>
      </c>
      <c r="O16" s="16"/>
    </row>
    <row r="17" spans="3:15" x14ac:dyDescent="0.3">
      <c r="C17" s="141"/>
      <c r="D17" s="141"/>
      <c r="E17" s="141"/>
      <c r="F17" s="141" t="s">
        <v>35</v>
      </c>
      <c r="G17" s="142">
        <v>215</v>
      </c>
      <c r="H17" s="142">
        <v>218</v>
      </c>
      <c r="I17" s="142">
        <v>250</v>
      </c>
      <c r="J17" s="142">
        <v>296</v>
      </c>
      <c r="K17" s="142">
        <v>301</v>
      </c>
      <c r="L17" s="142">
        <v>302</v>
      </c>
      <c r="M17" s="143">
        <v>296</v>
      </c>
      <c r="N17" s="142">
        <v>291</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v>1</v>
      </c>
      <c r="H19" s="147">
        <v>1</v>
      </c>
      <c r="I19" s="147">
        <v>1</v>
      </c>
      <c r="J19" s="147">
        <v>1</v>
      </c>
      <c r="K19" s="147">
        <v>1</v>
      </c>
      <c r="L19" s="147">
        <v>1</v>
      </c>
      <c r="M19" s="148">
        <v>1</v>
      </c>
      <c r="N19" s="147">
        <v>1</v>
      </c>
      <c r="O19" s="82"/>
    </row>
    <row r="20" spans="3:15" s="47" customFormat="1" x14ac:dyDescent="0.3">
      <c r="C20" s="81"/>
      <c r="D20" s="81"/>
      <c r="E20" s="122" t="s">
        <v>32</v>
      </c>
      <c r="F20" s="81"/>
      <c r="G20" s="147">
        <v>0.21925874610322132</v>
      </c>
      <c r="H20" s="147">
        <v>0.26782682512733447</v>
      </c>
      <c r="I20" s="147">
        <v>0.28577857785778576</v>
      </c>
      <c r="J20" s="147">
        <v>0.38938848920863312</v>
      </c>
      <c r="K20" s="147">
        <v>0.36105218498090791</v>
      </c>
      <c r="L20" s="147">
        <v>0.37617554858934171</v>
      </c>
      <c r="M20" s="148">
        <v>0.31938035596572184</v>
      </c>
      <c r="N20" s="147">
        <v>0.42568728522336768</v>
      </c>
      <c r="O20" s="82"/>
    </row>
    <row r="21" spans="3:15" x14ac:dyDescent="0.3">
      <c r="C21" s="17"/>
      <c r="D21" s="17"/>
      <c r="E21" s="17"/>
      <c r="F21" s="17" t="s">
        <v>33</v>
      </c>
      <c r="G21" s="149">
        <v>7.5510910980256321E-2</v>
      </c>
      <c r="H21" s="149">
        <v>8.6587436332767401E-2</v>
      </c>
      <c r="I21" s="149">
        <v>8.8208820882088215E-2</v>
      </c>
      <c r="J21" s="149">
        <v>8.363309352517985E-2</v>
      </c>
      <c r="K21" s="149">
        <v>7.5095460330929148E-2</v>
      </c>
      <c r="L21" s="149">
        <v>6.8181818181818177E-2</v>
      </c>
      <c r="M21" s="150">
        <v>5.5702043506921553E-2</v>
      </c>
      <c r="N21" s="149">
        <v>7.1735395189003431E-2</v>
      </c>
      <c r="O21" s="16"/>
    </row>
    <row r="22" spans="3:15" x14ac:dyDescent="0.3">
      <c r="C22" s="16"/>
      <c r="D22" s="16"/>
      <c r="E22" s="17"/>
      <c r="F22" s="17" t="s">
        <v>34</v>
      </c>
      <c r="G22" s="149">
        <v>0.14374783512296502</v>
      </c>
      <c r="H22" s="149">
        <v>0.18123938879456705</v>
      </c>
      <c r="I22" s="149">
        <v>0.19756975697569756</v>
      </c>
      <c r="J22" s="149">
        <v>0.30575539568345322</v>
      </c>
      <c r="K22" s="149">
        <v>0.28595672464997879</v>
      </c>
      <c r="L22" s="149">
        <v>0.30799373040752354</v>
      </c>
      <c r="M22" s="150">
        <v>0.26367831245880025</v>
      </c>
      <c r="N22" s="149">
        <v>0.35395189003436428</v>
      </c>
      <c r="O22" s="16"/>
    </row>
    <row r="23" spans="3:15" x14ac:dyDescent="0.3">
      <c r="C23" s="16"/>
      <c r="D23" s="16"/>
      <c r="E23" s="17"/>
      <c r="F23" s="17" t="s">
        <v>35</v>
      </c>
      <c r="G23" s="149">
        <v>0</v>
      </c>
      <c r="H23" s="149">
        <v>0</v>
      </c>
      <c r="I23" s="149">
        <v>0</v>
      </c>
      <c r="J23" s="149">
        <v>0</v>
      </c>
      <c r="K23" s="149">
        <v>0</v>
      </c>
      <c r="L23" s="149">
        <v>0</v>
      </c>
      <c r="M23" s="150">
        <v>0</v>
      </c>
      <c r="N23" s="149">
        <v>0</v>
      </c>
      <c r="O23" s="16"/>
    </row>
    <row r="24" spans="3:15" s="47" customFormat="1" x14ac:dyDescent="0.3">
      <c r="C24" s="82"/>
      <c r="D24" s="82"/>
      <c r="E24" s="121" t="s">
        <v>46</v>
      </c>
      <c r="F24" s="82"/>
      <c r="G24" s="151">
        <v>0.78074125389677862</v>
      </c>
      <c r="H24" s="151">
        <v>0.73217317487266553</v>
      </c>
      <c r="I24" s="151">
        <v>0.71422142214221418</v>
      </c>
      <c r="J24" s="151">
        <v>0.61061151079136688</v>
      </c>
      <c r="K24" s="147">
        <v>0.63894781501909204</v>
      </c>
      <c r="L24" s="147">
        <v>0.62382445141065834</v>
      </c>
      <c r="M24" s="148">
        <v>0.68061964403427822</v>
      </c>
      <c r="N24" s="151">
        <v>0.57431271477663226</v>
      </c>
      <c r="O24" s="82"/>
    </row>
    <row r="25" spans="3:15" x14ac:dyDescent="0.3">
      <c r="C25" s="16"/>
      <c r="D25" s="16"/>
      <c r="E25" s="16"/>
      <c r="F25" s="17" t="s">
        <v>37</v>
      </c>
      <c r="G25" s="152">
        <v>0.7062694838933149</v>
      </c>
      <c r="H25" s="152">
        <v>0.63964346349745327</v>
      </c>
      <c r="I25" s="152">
        <v>0.60171017101710167</v>
      </c>
      <c r="J25" s="152">
        <v>0.47751798561151076</v>
      </c>
      <c r="K25" s="149">
        <v>0.5112431056427662</v>
      </c>
      <c r="L25" s="149">
        <v>0.50548589341692785</v>
      </c>
      <c r="M25" s="150">
        <v>0.58305866842452203</v>
      </c>
      <c r="N25" s="152">
        <v>0.44931271477663232</v>
      </c>
      <c r="O25" s="16"/>
    </row>
    <row r="26" spans="3:15" x14ac:dyDescent="0.3">
      <c r="C26" s="141"/>
      <c r="D26" s="141"/>
      <c r="E26" s="141"/>
      <c r="F26" s="141" t="s">
        <v>35</v>
      </c>
      <c r="G26" s="153">
        <v>7.4471770003463805E-2</v>
      </c>
      <c r="H26" s="153">
        <v>9.2529711375212223E-2</v>
      </c>
      <c r="I26" s="153">
        <v>0.11251125112511251</v>
      </c>
      <c r="J26" s="153">
        <v>0.13309352517985612</v>
      </c>
      <c r="K26" s="153">
        <v>0.12770470937632583</v>
      </c>
      <c r="L26" s="153">
        <v>0.11833855799373041</v>
      </c>
      <c r="M26" s="154">
        <v>9.7560975609756101E-2</v>
      </c>
      <c r="N26" s="153">
        <v>0.125</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v>700006.89634633297</v>
      </c>
      <c r="H28" s="136">
        <v>890829.15591547755</v>
      </c>
      <c r="I28" s="136">
        <v>914471.6713722687</v>
      </c>
      <c r="J28" s="136">
        <v>992364.50315317593</v>
      </c>
      <c r="K28" s="136">
        <v>985707.40245501522</v>
      </c>
      <c r="L28" s="136">
        <v>1003675.6514160435</v>
      </c>
      <c r="M28" s="137">
        <v>926083.96513935341</v>
      </c>
      <c r="N28" s="136">
        <v>1182098.4146164886</v>
      </c>
      <c r="O28" s="82"/>
    </row>
    <row r="29" spans="3:15" x14ac:dyDescent="0.3">
      <c r="C29" s="17"/>
      <c r="D29" s="17"/>
      <c r="E29" s="17" t="s">
        <v>32</v>
      </c>
      <c r="F29" s="17"/>
      <c r="G29" s="138">
        <v>1642749.0065835528</v>
      </c>
      <c r="H29" s="138">
        <v>1752299.0065796201</v>
      </c>
      <c r="I29" s="138">
        <v>1774412.7828098089</v>
      </c>
      <c r="J29" s="138">
        <v>1665014.6502766847</v>
      </c>
      <c r="K29" s="138">
        <v>1736206.7009832708</v>
      </c>
      <c r="L29" s="138">
        <v>1755933.726292063</v>
      </c>
      <c r="M29" s="139">
        <v>1783615.6854353976</v>
      </c>
      <c r="N29" s="138">
        <v>1812560.078251414</v>
      </c>
      <c r="O29" s="16"/>
    </row>
    <row r="30" spans="3:15" x14ac:dyDescent="0.3">
      <c r="C30" s="141"/>
      <c r="D30" s="141"/>
      <c r="E30" s="141" t="s">
        <v>46</v>
      </c>
      <c r="F30" s="141"/>
      <c r="G30" s="142">
        <v>435252.78996649256</v>
      </c>
      <c r="H30" s="142">
        <v>575705.98155659402</v>
      </c>
      <c r="I30" s="142">
        <v>570386.8536263092</v>
      </c>
      <c r="J30" s="142">
        <v>563413.8202305258</v>
      </c>
      <c r="K30" s="142">
        <v>561620.48144070886</v>
      </c>
      <c r="L30" s="142">
        <v>550052.69169181061</v>
      </c>
      <c r="M30" s="143">
        <v>523687.72447743267</v>
      </c>
      <c r="N30" s="142">
        <v>714792.87335829053</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v>633</v>
      </c>
      <c r="H37" s="136">
        <v>631</v>
      </c>
      <c r="I37" s="136">
        <v>635</v>
      </c>
      <c r="J37" s="136">
        <v>866</v>
      </c>
      <c r="K37" s="136">
        <v>851</v>
      </c>
      <c r="L37" s="136">
        <v>960</v>
      </c>
      <c r="M37" s="137">
        <v>969</v>
      </c>
      <c r="N37" s="136">
        <v>991</v>
      </c>
      <c r="O37" s="82"/>
    </row>
    <row r="38" spans="3:15" x14ac:dyDescent="0.3">
      <c r="C38" s="17"/>
      <c r="D38" s="17"/>
      <c r="E38" s="17" t="s">
        <v>38</v>
      </c>
      <c r="F38" s="17"/>
      <c r="G38" s="138">
        <v>52</v>
      </c>
      <c r="H38" s="138">
        <v>48</v>
      </c>
      <c r="I38" s="138">
        <v>44</v>
      </c>
      <c r="J38" s="138">
        <v>44</v>
      </c>
      <c r="K38" s="138">
        <v>36</v>
      </c>
      <c r="L38" s="138">
        <v>44</v>
      </c>
      <c r="M38" s="139">
        <v>42</v>
      </c>
      <c r="N38" s="138">
        <v>42</v>
      </c>
      <c r="O38" s="16"/>
    </row>
    <row r="39" spans="3:15" x14ac:dyDescent="0.3">
      <c r="C39" s="16"/>
      <c r="D39" s="16"/>
      <c r="E39" s="16" t="s">
        <v>39</v>
      </c>
      <c r="F39" s="16"/>
      <c r="G39" s="138">
        <v>385</v>
      </c>
      <c r="H39" s="138">
        <v>382</v>
      </c>
      <c r="I39" s="140">
        <v>387</v>
      </c>
      <c r="J39" s="138">
        <v>476</v>
      </c>
      <c r="K39" s="138">
        <v>476</v>
      </c>
      <c r="L39" s="138">
        <v>516</v>
      </c>
      <c r="M39" s="139">
        <v>544</v>
      </c>
      <c r="N39" s="140">
        <v>544</v>
      </c>
      <c r="O39" s="16"/>
    </row>
    <row r="40" spans="3:15" x14ac:dyDescent="0.3">
      <c r="C40" s="16"/>
      <c r="D40" s="16"/>
      <c r="E40" s="17" t="s">
        <v>40</v>
      </c>
      <c r="F40" s="17"/>
      <c r="G40" s="138">
        <v>44</v>
      </c>
      <c r="H40" s="138">
        <v>46</v>
      </c>
      <c r="I40" s="138">
        <v>42</v>
      </c>
      <c r="J40" s="138">
        <v>52</v>
      </c>
      <c r="K40" s="138">
        <v>56</v>
      </c>
      <c r="L40" s="138">
        <v>55</v>
      </c>
      <c r="M40" s="139">
        <v>53</v>
      </c>
      <c r="N40" s="138">
        <v>55</v>
      </c>
      <c r="O40" s="16"/>
    </row>
    <row r="41" spans="3:15" x14ac:dyDescent="0.3">
      <c r="C41" s="16"/>
      <c r="D41" s="16"/>
      <c r="E41" s="16" t="s">
        <v>41</v>
      </c>
      <c r="F41" s="16"/>
      <c r="G41" s="140">
        <v>112</v>
      </c>
      <c r="H41" s="140">
        <v>119</v>
      </c>
      <c r="I41" s="140">
        <v>127</v>
      </c>
      <c r="J41" s="140">
        <v>171</v>
      </c>
      <c r="K41" s="138">
        <v>169</v>
      </c>
      <c r="L41" s="138">
        <v>283</v>
      </c>
      <c r="M41" s="139">
        <v>273</v>
      </c>
      <c r="N41" s="140">
        <v>278</v>
      </c>
      <c r="O41" s="16"/>
    </row>
    <row r="42" spans="3:15" x14ac:dyDescent="0.3">
      <c r="C42" s="141"/>
      <c r="D42" s="141"/>
      <c r="E42" s="141" t="s">
        <v>42</v>
      </c>
      <c r="F42" s="141"/>
      <c r="G42" s="142">
        <v>40</v>
      </c>
      <c r="H42" s="142">
        <v>36</v>
      </c>
      <c r="I42" s="142">
        <v>35</v>
      </c>
      <c r="J42" s="142">
        <v>123</v>
      </c>
      <c r="K42" s="142">
        <v>114</v>
      </c>
      <c r="L42" s="142">
        <v>62</v>
      </c>
      <c r="M42" s="143">
        <v>57</v>
      </c>
      <c r="N42" s="142">
        <v>72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v>1</v>
      </c>
      <c r="H44" s="147">
        <v>1</v>
      </c>
      <c r="I44" s="147">
        <v>1</v>
      </c>
      <c r="J44" s="147">
        <v>1</v>
      </c>
      <c r="K44" s="147">
        <v>1</v>
      </c>
      <c r="L44" s="147">
        <v>1</v>
      </c>
      <c r="M44" s="148">
        <v>1</v>
      </c>
      <c r="N44" s="147">
        <v>1</v>
      </c>
      <c r="O44" s="82"/>
    </row>
    <row r="45" spans="3:15" x14ac:dyDescent="0.3">
      <c r="C45" s="17"/>
      <c r="D45" s="17"/>
      <c r="E45" s="17" t="s">
        <v>38</v>
      </c>
      <c r="F45" s="17"/>
      <c r="G45" s="149">
        <v>8.2148499210110582E-2</v>
      </c>
      <c r="H45" s="149">
        <v>7.6069730586370843E-2</v>
      </c>
      <c r="I45" s="149">
        <v>6.9291338582677164E-2</v>
      </c>
      <c r="J45" s="149">
        <v>5.0808314087759814E-2</v>
      </c>
      <c r="K45" s="149">
        <v>4.230317273795535E-2</v>
      </c>
      <c r="L45" s="149">
        <v>4.583333333333333E-2</v>
      </c>
      <c r="M45" s="150">
        <v>4.3343653250773995E-2</v>
      </c>
      <c r="N45" s="149">
        <v>4.238143289606458E-2</v>
      </c>
      <c r="O45" s="16"/>
    </row>
    <row r="46" spans="3:15" x14ac:dyDescent="0.3">
      <c r="C46" s="17"/>
      <c r="D46" s="17"/>
      <c r="E46" s="16" t="s">
        <v>39</v>
      </c>
      <c r="F46" s="17"/>
      <c r="G46" s="149">
        <v>0.60821484992101105</v>
      </c>
      <c r="H46" s="149">
        <v>0.60538827258320127</v>
      </c>
      <c r="I46" s="149">
        <v>0.6094488188976378</v>
      </c>
      <c r="J46" s="149">
        <v>0.54965357967667439</v>
      </c>
      <c r="K46" s="149">
        <v>0.55934195064629844</v>
      </c>
      <c r="L46" s="149">
        <v>0.53749999999999998</v>
      </c>
      <c r="M46" s="150">
        <v>0.56140350877192979</v>
      </c>
      <c r="N46" s="149">
        <v>0.54894046417759834</v>
      </c>
      <c r="O46" s="16"/>
    </row>
    <row r="47" spans="3:15" x14ac:dyDescent="0.3">
      <c r="C47" s="16"/>
      <c r="D47" s="16"/>
      <c r="E47" s="17" t="s">
        <v>40</v>
      </c>
      <c r="F47" s="16"/>
      <c r="G47" s="149">
        <v>6.9510268562401265E-2</v>
      </c>
      <c r="H47" s="149">
        <v>7.2900158478605384E-2</v>
      </c>
      <c r="I47" s="152">
        <v>6.6141732283464566E-2</v>
      </c>
      <c r="J47" s="149">
        <v>6.0046189376443418E-2</v>
      </c>
      <c r="K47" s="149">
        <v>6.5804935370152765E-2</v>
      </c>
      <c r="L47" s="149">
        <v>5.7291666666666664E-2</v>
      </c>
      <c r="M47" s="150">
        <v>5.4695562435500514E-2</v>
      </c>
      <c r="N47" s="152">
        <v>5.5499495459132187E-2</v>
      </c>
      <c r="O47" s="16"/>
    </row>
    <row r="48" spans="3:15" x14ac:dyDescent="0.3">
      <c r="C48" s="16"/>
      <c r="D48" s="16"/>
      <c r="E48" s="17" t="s">
        <v>41</v>
      </c>
      <c r="F48" s="17"/>
      <c r="G48" s="149">
        <v>0.17693522906793049</v>
      </c>
      <c r="H48" s="149">
        <v>0.18858954041204437</v>
      </c>
      <c r="I48" s="149">
        <v>0.2</v>
      </c>
      <c r="J48" s="149">
        <v>0.197459584295612</v>
      </c>
      <c r="K48" s="149">
        <v>0.19858989424206816</v>
      </c>
      <c r="L48" s="149">
        <v>0.29479166666666667</v>
      </c>
      <c r="M48" s="150">
        <v>0.28173374613003094</v>
      </c>
      <c r="N48" s="149">
        <v>0.28052472250252269</v>
      </c>
      <c r="O48" s="16"/>
    </row>
    <row r="49" spans="3:15" x14ac:dyDescent="0.3">
      <c r="C49" s="141"/>
      <c r="D49" s="141"/>
      <c r="E49" s="141" t="s">
        <v>42</v>
      </c>
      <c r="F49" s="141"/>
      <c r="G49" s="153">
        <v>6.3191153238546599E-2</v>
      </c>
      <c r="H49" s="153">
        <v>5.7052297939778132E-2</v>
      </c>
      <c r="I49" s="153">
        <v>5.5118110236220472E-2</v>
      </c>
      <c r="J49" s="153">
        <v>0.14203233256351039</v>
      </c>
      <c r="K49" s="153">
        <v>0.13396004700352526</v>
      </c>
      <c r="L49" s="153">
        <v>6.458333333333334E-2</v>
      </c>
      <c r="M49" s="154">
        <v>5.8823529411764705E-2</v>
      </c>
      <c r="N49" s="153">
        <v>7.2653884964682142E-2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v>1642749.0065835521</v>
      </c>
      <c r="H51" s="136">
        <v>1752299.0065796205</v>
      </c>
      <c r="I51" s="136">
        <v>1774412.7828098082</v>
      </c>
      <c r="J51" s="136">
        <v>1665014.6502766847</v>
      </c>
      <c r="K51" s="136">
        <v>1736206.7009832717</v>
      </c>
      <c r="L51" s="136">
        <v>1755933.726292063</v>
      </c>
      <c r="M51" s="137">
        <v>1783615.6854353976</v>
      </c>
      <c r="N51" s="136">
        <v>1812560.0782514138</v>
      </c>
      <c r="O51" s="82"/>
    </row>
    <row r="52" spans="3:15" x14ac:dyDescent="0.3">
      <c r="C52" s="17"/>
      <c r="D52" s="17"/>
      <c r="E52" s="17" t="s">
        <v>38</v>
      </c>
      <c r="F52" s="17"/>
      <c r="G52" s="138">
        <v>3118777.2128778389</v>
      </c>
      <c r="H52" s="138">
        <v>3161835.7818685072</v>
      </c>
      <c r="I52" s="138">
        <v>3342813.9886106369</v>
      </c>
      <c r="J52" s="138">
        <v>3387671.4604395456</v>
      </c>
      <c r="K52" s="138">
        <v>4002132.4953622748</v>
      </c>
      <c r="L52" s="138">
        <v>3972609.4670054554</v>
      </c>
      <c r="M52" s="139">
        <v>3987328.2842266667</v>
      </c>
      <c r="N52" s="138">
        <v>4185420.5099285766</v>
      </c>
      <c r="O52" s="16"/>
    </row>
    <row r="53" spans="3:15" x14ac:dyDescent="0.3">
      <c r="C53" s="17"/>
      <c r="D53" s="17"/>
      <c r="E53" s="16" t="s">
        <v>39</v>
      </c>
      <c r="F53" s="17"/>
      <c r="G53" s="138">
        <v>1889123.0615590855</v>
      </c>
      <c r="H53" s="138">
        <v>2020006.8384793482</v>
      </c>
      <c r="I53" s="138">
        <v>2087759.1020030885</v>
      </c>
      <c r="J53" s="138">
        <v>2145156.5718335295</v>
      </c>
      <c r="K53" s="138">
        <v>2215194.8057536469</v>
      </c>
      <c r="L53" s="138">
        <v>2247907.7660650015</v>
      </c>
      <c r="M53" s="139">
        <v>2250133.7414443018</v>
      </c>
      <c r="N53" s="138">
        <v>2309910.854743856</v>
      </c>
      <c r="O53" s="16"/>
    </row>
    <row r="54" spans="3:15" x14ac:dyDescent="0.3">
      <c r="C54" s="16"/>
      <c r="D54" s="16"/>
      <c r="E54" s="17" t="s">
        <v>40</v>
      </c>
      <c r="F54" s="16"/>
      <c r="G54" s="138">
        <v>902963.57228609617</v>
      </c>
      <c r="H54" s="138">
        <v>1330152.9120652173</v>
      </c>
      <c r="I54" s="140">
        <v>1017190.1965989727</v>
      </c>
      <c r="J54" s="138">
        <v>909584.72417626029</v>
      </c>
      <c r="K54" s="138">
        <v>977186.5309753943</v>
      </c>
      <c r="L54" s="138">
        <v>1005360.6432792727</v>
      </c>
      <c r="M54" s="139">
        <v>1006790.7119026415</v>
      </c>
      <c r="N54" s="140">
        <v>1050590.5738343408</v>
      </c>
      <c r="O54" s="16"/>
    </row>
    <row r="55" spans="3:15" x14ac:dyDescent="0.3">
      <c r="C55" s="17"/>
      <c r="D55" s="17"/>
      <c r="E55" s="17" t="s">
        <v>41</v>
      </c>
      <c r="F55" s="17"/>
      <c r="G55" s="138">
        <v>780074.05795450637</v>
      </c>
      <c r="H55" s="138">
        <v>826061.50365546183</v>
      </c>
      <c r="I55" s="138">
        <v>840024.59050338913</v>
      </c>
      <c r="J55" s="138">
        <v>849003.30555959407</v>
      </c>
      <c r="K55" s="138">
        <v>877364.0038968419</v>
      </c>
      <c r="L55" s="138">
        <v>894739.59717314469</v>
      </c>
      <c r="M55" s="139">
        <v>895245.51807032956</v>
      </c>
      <c r="N55" s="138">
        <v>919156.92684668617</v>
      </c>
      <c r="O55" s="17"/>
    </row>
    <row r="56" spans="3:15" x14ac:dyDescent="0.3">
      <c r="C56" s="141"/>
      <c r="D56" s="141"/>
      <c r="E56" s="141" t="s">
        <v>42</v>
      </c>
      <c r="F56" s="141"/>
      <c r="G56" s="142">
        <v>581815.89315000002</v>
      </c>
      <c r="H56" s="142">
        <v>633377.51202614373</v>
      </c>
      <c r="I56" s="142">
        <v>637154.79597364936</v>
      </c>
      <c r="J56" s="142">
        <v>644493.03885896527</v>
      </c>
      <c r="K56" s="142">
        <v>666714.41027892905</v>
      </c>
      <c r="L56" s="142">
        <v>685080.83906838694</v>
      </c>
      <c r="M56" s="143">
        <v>684581.0831515789</v>
      </c>
      <c r="N56" s="142">
        <v>702218.94340591482</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34" priority="3" operator="notEqual">
      <formula>0</formula>
    </cfRule>
  </conditionalFormatting>
  <conditionalFormatting sqref="G36:K36">
    <cfRule type="cellIs" dxfId="33" priority="6" operator="notEqual">
      <formula>0</formula>
    </cfRule>
  </conditionalFormatting>
  <conditionalFormatting sqref="M36">
    <cfRule type="cellIs" dxfId="32" priority="2" operator="notEqual">
      <formula>0</formula>
    </cfRule>
  </conditionalFormatting>
  <conditionalFormatting sqref="N36">
    <cfRule type="cellIs" dxfId="31"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8" width="7.140625" style="1" customWidth="1"/>
    <col min="9" max="9" width="8.28515625" style="1" bestFit="1" customWidth="1"/>
    <col min="10" max="10" width="8.85546875" style="1" bestFit="1" customWidth="1"/>
    <col min="11" max="11" width="8.28515625" style="1" bestFit="1" customWidth="1"/>
    <col min="12" max="12" width="8.85546875" style="1" bestFit="1" customWidth="1"/>
    <col min="13" max="13" width="8.7109375" style="1" bestFit="1" customWidth="1"/>
    <col min="14" max="14" width="8.85546875" style="1" bestFit="1" customWidth="1"/>
    <col min="15" max="15" width="0.85546875" style="1" customWidth="1"/>
    <col min="16" max="16384" width="11.42578125" style="1"/>
  </cols>
  <sheetData>
    <row r="1" spans="1:16" s="47" customFormat="1" x14ac:dyDescent="0.3">
      <c r="A1" s="47" t="s">
        <v>443</v>
      </c>
      <c r="O1" s="292" t="s">
        <v>302</v>
      </c>
      <c r="P1" s="292"/>
    </row>
    <row r="2" spans="1:16" x14ac:dyDescent="0.3">
      <c r="B2" s="42" t="s">
        <v>353</v>
      </c>
      <c r="C2" s="1" t="s">
        <v>323</v>
      </c>
    </row>
    <row r="3" spans="1:16" s="47" customFormat="1" x14ac:dyDescent="0.3">
      <c r="B3" s="48" t="s">
        <v>350</v>
      </c>
      <c r="C3" s="47" t="s">
        <v>93</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c r="H10" s="136"/>
      <c r="I10" s="136">
        <v>515</v>
      </c>
      <c r="J10" s="136">
        <v>592</v>
      </c>
      <c r="K10" s="136">
        <v>608</v>
      </c>
      <c r="L10" s="136">
        <v>618</v>
      </c>
      <c r="M10" s="137">
        <v>621</v>
      </c>
      <c r="N10" s="136">
        <v>620</v>
      </c>
      <c r="O10" s="81"/>
    </row>
    <row r="11" spans="1:16" s="47" customFormat="1" x14ac:dyDescent="0.3">
      <c r="C11" s="81"/>
      <c r="D11" s="81"/>
      <c r="E11" s="122" t="s">
        <v>32</v>
      </c>
      <c r="F11" s="81"/>
      <c r="G11" s="136"/>
      <c r="H11" s="136"/>
      <c r="I11" s="136">
        <v>439</v>
      </c>
      <c r="J11" s="136">
        <v>531</v>
      </c>
      <c r="K11" s="136">
        <v>546</v>
      </c>
      <c r="L11" s="136">
        <v>557</v>
      </c>
      <c r="M11" s="137">
        <v>575</v>
      </c>
      <c r="N11" s="136">
        <v>570</v>
      </c>
      <c r="O11" s="82"/>
    </row>
    <row r="12" spans="1:16" x14ac:dyDescent="0.3">
      <c r="C12" s="17"/>
      <c r="D12" s="17"/>
      <c r="E12" s="17"/>
      <c r="F12" s="17" t="s">
        <v>33</v>
      </c>
      <c r="G12" s="138"/>
      <c r="H12" s="138"/>
      <c r="I12" s="138">
        <v>43</v>
      </c>
      <c r="J12" s="138">
        <v>177</v>
      </c>
      <c r="K12" s="138">
        <v>188</v>
      </c>
      <c r="L12" s="138">
        <v>184</v>
      </c>
      <c r="M12" s="139">
        <v>183</v>
      </c>
      <c r="N12" s="138">
        <v>186</v>
      </c>
      <c r="O12" s="16"/>
    </row>
    <row r="13" spans="1:16" x14ac:dyDescent="0.3">
      <c r="C13" s="16"/>
      <c r="D13" s="16"/>
      <c r="E13" s="17"/>
      <c r="F13" s="17" t="s">
        <v>34</v>
      </c>
      <c r="G13" s="138"/>
      <c r="H13" s="138"/>
      <c r="I13" s="138">
        <v>396</v>
      </c>
      <c r="J13" s="138">
        <v>354</v>
      </c>
      <c r="K13" s="138">
        <v>358</v>
      </c>
      <c r="L13" s="138">
        <v>373</v>
      </c>
      <c r="M13" s="139">
        <v>392</v>
      </c>
      <c r="N13" s="138">
        <v>384</v>
      </c>
      <c r="O13" s="16"/>
    </row>
    <row r="14" spans="1:16" x14ac:dyDescent="0.3">
      <c r="C14" s="16"/>
      <c r="D14" s="16"/>
      <c r="E14" s="17"/>
      <c r="F14" s="17" t="s">
        <v>35</v>
      </c>
      <c r="G14" s="138"/>
      <c r="H14" s="138"/>
      <c r="I14" s="138">
        <v>0</v>
      </c>
      <c r="J14" s="138">
        <v>0</v>
      </c>
      <c r="K14" s="138">
        <v>0</v>
      </c>
      <c r="L14" s="138">
        <v>0</v>
      </c>
      <c r="M14" s="139">
        <v>0</v>
      </c>
      <c r="N14" s="138">
        <v>0</v>
      </c>
      <c r="O14" s="16"/>
    </row>
    <row r="15" spans="1:16" s="47" customFormat="1" x14ac:dyDescent="0.3">
      <c r="C15" s="82"/>
      <c r="D15" s="82"/>
      <c r="E15" s="122" t="s">
        <v>46</v>
      </c>
      <c r="F15" s="81"/>
      <c r="G15" s="136"/>
      <c r="H15" s="136"/>
      <c r="I15" s="136">
        <v>76</v>
      </c>
      <c r="J15" s="136">
        <v>61</v>
      </c>
      <c r="K15" s="136">
        <v>62</v>
      </c>
      <c r="L15" s="136">
        <v>61</v>
      </c>
      <c r="M15" s="137">
        <v>46</v>
      </c>
      <c r="N15" s="136">
        <v>50</v>
      </c>
      <c r="O15" s="82"/>
    </row>
    <row r="16" spans="1:16" x14ac:dyDescent="0.3">
      <c r="C16" s="16"/>
      <c r="D16" s="16"/>
      <c r="E16" s="16"/>
      <c r="F16" s="17" t="s">
        <v>37</v>
      </c>
      <c r="G16" s="140"/>
      <c r="H16" s="140"/>
      <c r="I16" s="140">
        <v>71</v>
      </c>
      <c r="J16" s="140">
        <v>55</v>
      </c>
      <c r="K16" s="138">
        <v>54</v>
      </c>
      <c r="L16" s="138">
        <v>52</v>
      </c>
      <c r="M16" s="139">
        <v>40</v>
      </c>
      <c r="N16" s="140">
        <v>41</v>
      </c>
      <c r="O16" s="16"/>
    </row>
    <row r="17" spans="3:15" x14ac:dyDescent="0.3">
      <c r="C17" s="141"/>
      <c r="D17" s="141"/>
      <c r="E17" s="141"/>
      <c r="F17" s="141" t="s">
        <v>35</v>
      </c>
      <c r="G17" s="142"/>
      <c r="H17" s="142"/>
      <c r="I17" s="142">
        <v>5</v>
      </c>
      <c r="J17" s="142">
        <v>6</v>
      </c>
      <c r="K17" s="142">
        <v>8</v>
      </c>
      <c r="L17" s="142">
        <v>9</v>
      </c>
      <c r="M17" s="143">
        <v>6</v>
      </c>
      <c r="N17" s="142">
        <v>9</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c r="H19" s="147"/>
      <c r="I19" s="147">
        <v>1</v>
      </c>
      <c r="J19" s="147">
        <v>1</v>
      </c>
      <c r="K19" s="147">
        <v>1</v>
      </c>
      <c r="L19" s="147">
        <v>1</v>
      </c>
      <c r="M19" s="148">
        <v>1</v>
      </c>
      <c r="N19" s="147">
        <v>1</v>
      </c>
      <c r="O19" s="82"/>
    </row>
    <row r="20" spans="3:15" s="47" customFormat="1" x14ac:dyDescent="0.3">
      <c r="C20" s="81"/>
      <c r="D20" s="81"/>
      <c r="E20" s="122" t="s">
        <v>32</v>
      </c>
      <c r="F20" s="81"/>
      <c r="G20" s="147"/>
      <c r="H20" s="147"/>
      <c r="I20" s="147">
        <v>0.85242718446601939</v>
      </c>
      <c r="J20" s="147">
        <v>0.89695945945945943</v>
      </c>
      <c r="K20" s="147">
        <v>0.89802631578947367</v>
      </c>
      <c r="L20" s="147">
        <v>0.90129449838187703</v>
      </c>
      <c r="M20" s="148">
        <v>0.92592592592592593</v>
      </c>
      <c r="N20" s="147">
        <v>0.91935483870967738</v>
      </c>
      <c r="O20" s="82"/>
    </row>
    <row r="21" spans="3:15" x14ac:dyDescent="0.3">
      <c r="C21" s="17"/>
      <c r="D21" s="17"/>
      <c r="E21" s="17"/>
      <c r="F21" s="17" t="s">
        <v>33</v>
      </c>
      <c r="G21" s="149"/>
      <c r="H21" s="149"/>
      <c r="I21" s="149">
        <v>8.3495145631067955E-2</v>
      </c>
      <c r="J21" s="149">
        <v>0.29898648648648651</v>
      </c>
      <c r="K21" s="149">
        <v>0.30921052631578949</v>
      </c>
      <c r="L21" s="149">
        <v>0.29773462783171523</v>
      </c>
      <c r="M21" s="150">
        <v>0.29468599033816423</v>
      </c>
      <c r="N21" s="149">
        <v>0.3</v>
      </c>
      <c r="O21" s="16"/>
    </row>
    <row r="22" spans="3:15" x14ac:dyDescent="0.3">
      <c r="C22" s="16"/>
      <c r="D22" s="16"/>
      <c r="E22" s="17"/>
      <c r="F22" s="17" t="s">
        <v>34</v>
      </c>
      <c r="G22" s="149"/>
      <c r="H22" s="149"/>
      <c r="I22" s="149">
        <v>0.76893203883495143</v>
      </c>
      <c r="J22" s="149">
        <v>0.59797297297297303</v>
      </c>
      <c r="K22" s="149">
        <v>0.58881578947368418</v>
      </c>
      <c r="L22" s="149">
        <v>0.6035598705501618</v>
      </c>
      <c r="M22" s="150">
        <v>0.6312399355877617</v>
      </c>
      <c r="N22" s="149">
        <v>0.61935483870967745</v>
      </c>
      <c r="O22" s="16"/>
    </row>
    <row r="23" spans="3:15" x14ac:dyDescent="0.3">
      <c r="C23" s="16"/>
      <c r="D23" s="16"/>
      <c r="E23" s="17"/>
      <c r="F23" s="17" t="s">
        <v>35</v>
      </c>
      <c r="G23" s="149"/>
      <c r="H23" s="149"/>
      <c r="I23" s="149">
        <v>0</v>
      </c>
      <c r="J23" s="149">
        <v>0</v>
      </c>
      <c r="K23" s="149">
        <v>0</v>
      </c>
      <c r="L23" s="149">
        <v>0</v>
      </c>
      <c r="M23" s="150">
        <v>0</v>
      </c>
      <c r="N23" s="149">
        <v>0</v>
      </c>
      <c r="O23" s="16"/>
    </row>
    <row r="24" spans="3:15" s="47" customFormat="1" x14ac:dyDescent="0.3">
      <c r="C24" s="82"/>
      <c r="D24" s="82"/>
      <c r="E24" s="121" t="s">
        <v>46</v>
      </c>
      <c r="F24" s="82"/>
      <c r="G24" s="151"/>
      <c r="H24" s="151"/>
      <c r="I24" s="151">
        <v>0.14757281553398058</v>
      </c>
      <c r="J24" s="151">
        <v>0.10304054054054054</v>
      </c>
      <c r="K24" s="147">
        <v>0.10197368421052631</v>
      </c>
      <c r="L24" s="147">
        <v>9.8705501618122971E-2</v>
      </c>
      <c r="M24" s="148">
        <v>7.407407407407407E-2</v>
      </c>
      <c r="N24" s="151">
        <v>8.0645161290322578E-2</v>
      </c>
      <c r="O24" s="82"/>
    </row>
    <row r="25" spans="3:15" x14ac:dyDescent="0.3">
      <c r="C25" s="16"/>
      <c r="D25" s="16"/>
      <c r="E25" s="16"/>
      <c r="F25" s="17" t="s">
        <v>37</v>
      </c>
      <c r="G25" s="152"/>
      <c r="H25" s="152"/>
      <c r="I25" s="152">
        <v>0.13786407766990291</v>
      </c>
      <c r="J25" s="152">
        <v>9.29054054054054E-2</v>
      </c>
      <c r="K25" s="149">
        <v>8.8815789473684209E-2</v>
      </c>
      <c r="L25" s="149">
        <v>8.4142394822006472E-2</v>
      </c>
      <c r="M25" s="150">
        <v>6.4412238325281798E-2</v>
      </c>
      <c r="N25" s="152">
        <v>6.6129032258064518E-2</v>
      </c>
      <c r="O25" s="16"/>
    </row>
    <row r="26" spans="3:15" x14ac:dyDescent="0.3">
      <c r="C26" s="141"/>
      <c r="D26" s="141"/>
      <c r="E26" s="141"/>
      <c r="F26" s="141" t="s">
        <v>35</v>
      </c>
      <c r="G26" s="153"/>
      <c r="H26" s="153"/>
      <c r="I26" s="153">
        <v>9.7087378640776691E-3</v>
      </c>
      <c r="J26" s="153">
        <v>1.0135135135135136E-2</v>
      </c>
      <c r="K26" s="153">
        <v>1.3157894736842105E-2</v>
      </c>
      <c r="L26" s="153">
        <v>1.4563106796116505E-2</v>
      </c>
      <c r="M26" s="154">
        <v>9.6618357487922701E-3</v>
      </c>
      <c r="N26" s="153">
        <v>1.4516129032258065E-2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t="s">
        <v>96</v>
      </c>
      <c r="H28" s="136" t="s">
        <v>96</v>
      </c>
      <c r="I28" s="136">
        <v>1774161.2913541754</v>
      </c>
      <c r="J28" s="136">
        <v>1900364.3448370718</v>
      </c>
      <c r="K28" s="136">
        <v>1985616.2422223829</v>
      </c>
      <c r="L28" s="136">
        <v>2004404.866208964</v>
      </c>
      <c r="M28" s="137">
        <v>2032228.7192185435</v>
      </c>
      <c r="N28" s="136">
        <v>2097548.2740854523</v>
      </c>
      <c r="O28" s="82"/>
    </row>
    <row r="29" spans="3:15" x14ac:dyDescent="0.3">
      <c r="C29" s="17"/>
      <c r="D29" s="17"/>
      <c r="E29" s="17" t="s">
        <v>32</v>
      </c>
      <c r="F29" s="17"/>
      <c r="G29" s="138" t="s">
        <v>96</v>
      </c>
      <c r="H29" s="138" t="s">
        <v>96</v>
      </c>
      <c r="I29" s="138">
        <v>1841172.4809926553</v>
      </c>
      <c r="J29" s="138">
        <v>1938678.0002745506</v>
      </c>
      <c r="K29" s="138">
        <v>2021318.5776057926</v>
      </c>
      <c r="L29" s="138">
        <v>2043760.303966068</v>
      </c>
      <c r="M29" s="139">
        <v>2051812.0036404522</v>
      </c>
      <c r="N29" s="138">
        <v>2120558.1725502191</v>
      </c>
      <c r="O29" s="16"/>
    </row>
    <row r="30" spans="3:15" x14ac:dyDescent="0.3">
      <c r="C30" s="141"/>
      <c r="D30" s="141"/>
      <c r="E30" s="141" t="s">
        <v>46</v>
      </c>
      <c r="F30" s="141"/>
      <c r="G30" s="142" t="s">
        <v>96</v>
      </c>
      <c r="H30" s="142" t="s">
        <v>96</v>
      </c>
      <c r="I30" s="142">
        <v>1387083.4985740087</v>
      </c>
      <c r="J30" s="142">
        <v>1566847.1147173792</v>
      </c>
      <c r="K30" s="142">
        <v>1671205.3532007416</v>
      </c>
      <c r="L30" s="142">
        <v>1645044.5575088526</v>
      </c>
      <c r="M30" s="143">
        <v>1787437.663944687</v>
      </c>
      <c r="N30" s="142">
        <v>1835235.4315871072</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c r="H37" s="136"/>
      <c r="I37" s="136">
        <v>439</v>
      </c>
      <c r="J37" s="136">
        <v>531</v>
      </c>
      <c r="K37" s="136">
        <v>546</v>
      </c>
      <c r="L37" s="136">
        <v>557</v>
      </c>
      <c r="M37" s="137">
        <v>575</v>
      </c>
      <c r="N37" s="136">
        <v>570</v>
      </c>
      <c r="O37" s="82"/>
    </row>
    <row r="38" spans="3:15" x14ac:dyDescent="0.3">
      <c r="C38" s="17"/>
      <c r="D38" s="17"/>
      <c r="E38" s="17" t="s">
        <v>38</v>
      </c>
      <c r="F38" s="17"/>
      <c r="G38" s="138"/>
      <c r="H38" s="138"/>
      <c r="I38" s="138">
        <v>22</v>
      </c>
      <c r="J38" s="138">
        <v>29</v>
      </c>
      <c r="K38" s="138">
        <v>38</v>
      </c>
      <c r="L38" s="138">
        <v>36</v>
      </c>
      <c r="M38" s="139">
        <v>35</v>
      </c>
      <c r="N38" s="138">
        <v>38</v>
      </c>
      <c r="O38" s="16"/>
    </row>
    <row r="39" spans="3:15" x14ac:dyDescent="0.3">
      <c r="C39" s="16"/>
      <c r="D39" s="16"/>
      <c r="E39" s="16" t="s">
        <v>39</v>
      </c>
      <c r="F39" s="16"/>
      <c r="G39" s="138"/>
      <c r="H39" s="138"/>
      <c r="I39" s="140">
        <v>319</v>
      </c>
      <c r="J39" s="138">
        <v>379</v>
      </c>
      <c r="K39" s="138">
        <v>378</v>
      </c>
      <c r="L39" s="138">
        <v>388</v>
      </c>
      <c r="M39" s="139">
        <v>406</v>
      </c>
      <c r="N39" s="140">
        <v>398</v>
      </c>
      <c r="O39" s="16"/>
    </row>
    <row r="40" spans="3:15" x14ac:dyDescent="0.3">
      <c r="C40" s="16"/>
      <c r="D40" s="16"/>
      <c r="E40" s="17" t="s">
        <v>40</v>
      </c>
      <c r="F40" s="17"/>
      <c r="G40" s="138"/>
      <c r="H40" s="138"/>
      <c r="I40" s="138">
        <v>46</v>
      </c>
      <c r="J40" s="138">
        <v>50</v>
      </c>
      <c r="K40" s="138">
        <v>50</v>
      </c>
      <c r="L40" s="138">
        <v>49</v>
      </c>
      <c r="M40" s="139">
        <v>50</v>
      </c>
      <c r="N40" s="138">
        <v>50</v>
      </c>
      <c r="O40" s="16"/>
    </row>
    <row r="41" spans="3:15" x14ac:dyDescent="0.3">
      <c r="C41" s="16"/>
      <c r="D41" s="16"/>
      <c r="E41" s="16" t="s">
        <v>41</v>
      </c>
      <c r="F41" s="16"/>
      <c r="G41" s="140"/>
      <c r="H41" s="140"/>
      <c r="I41" s="140">
        <v>31</v>
      </c>
      <c r="J41" s="140">
        <v>42</v>
      </c>
      <c r="K41" s="138">
        <v>47</v>
      </c>
      <c r="L41" s="138">
        <v>53</v>
      </c>
      <c r="M41" s="139">
        <v>53</v>
      </c>
      <c r="N41" s="140">
        <v>53</v>
      </c>
      <c r="O41" s="16"/>
    </row>
    <row r="42" spans="3:15" x14ac:dyDescent="0.3">
      <c r="C42" s="141"/>
      <c r="D42" s="141"/>
      <c r="E42" s="141" t="s">
        <v>42</v>
      </c>
      <c r="F42" s="141"/>
      <c r="G42" s="142"/>
      <c r="H42" s="142"/>
      <c r="I42" s="142">
        <v>21</v>
      </c>
      <c r="J42" s="142">
        <v>31</v>
      </c>
      <c r="K42" s="142">
        <v>33</v>
      </c>
      <c r="L42" s="142">
        <v>31</v>
      </c>
      <c r="M42" s="143">
        <v>31</v>
      </c>
      <c r="N42" s="142">
        <v>31</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c r="H44" s="147"/>
      <c r="I44" s="147">
        <v>1</v>
      </c>
      <c r="J44" s="147">
        <v>1</v>
      </c>
      <c r="K44" s="147">
        <v>1</v>
      </c>
      <c r="L44" s="147">
        <v>1</v>
      </c>
      <c r="M44" s="148">
        <v>1</v>
      </c>
      <c r="N44" s="147">
        <v>1</v>
      </c>
      <c r="O44" s="82"/>
    </row>
    <row r="45" spans="3:15" x14ac:dyDescent="0.3">
      <c r="C45" s="17"/>
      <c r="D45" s="17"/>
      <c r="E45" s="17" t="s">
        <v>38</v>
      </c>
      <c r="F45" s="17"/>
      <c r="G45" s="149"/>
      <c r="H45" s="149"/>
      <c r="I45" s="149">
        <v>5.011389521640091E-2</v>
      </c>
      <c r="J45" s="149">
        <v>5.4613935969868174E-2</v>
      </c>
      <c r="K45" s="149">
        <v>6.95970695970696E-2</v>
      </c>
      <c r="L45" s="149">
        <v>6.4631956912028721E-2</v>
      </c>
      <c r="M45" s="150">
        <v>6.0869565217391307E-2</v>
      </c>
      <c r="N45" s="149">
        <v>6.6666666666666666E-2</v>
      </c>
      <c r="O45" s="16"/>
    </row>
    <row r="46" spans="3:15" x14ac:dyDescent="0.3">
      <c r="C46" s="17"/>
      <c r="D46" s="17"/>
      <c r="E46" s="16" t="s">
        <v>39</v>
      </c>
      <c r="F46" s="17"/>
      <c r="G46" s="149"/>
      <c r="H46" s="149"/>
      <c r="I46" s="149">
        <v>0.72665148063781326</v>
      </c>
      <c r="J46" s="149">
        <v>0.71374764595103579</v>
      </c>
      <c r="K46" s="149">
        <v>0.69230769230769229</v>
      </c>
      <c r="L46" s="149">
        <v>0.696588868940754</v>
      </c>
      <c r="M46" s="150">
        <v>0.70608695652173914</v>
      </c>
      <c r="N46" s="149">
        <v>0.69824561403508767</v>
      </c>
      <c r="O46" s="16"/>
    </row>
    <row r="47" spans="3:15" x14ac:dyDescent="0.3">
      <c r="C47" s="16"/>
      <c r="D47" s="16"/>
      <c r="E47" s="17" t="s">
        <v>40</v>
      </c>
      <c r="F47" s="16"/>
      <c r="G47" s="149"/>
      <c r="H47" s="149"/>
      <c r="I47" s="152">
        <v>0.10478359908883828</v>
      </c>
      <c r="J47" s="149">
        <v>9.4161958568738227E-2</v>
      </c>
      <c r="K47" s="149">
        <v>9.1575091575091569E-2</v>
      </c>
      <c r="L47" s="149">
        <v>8.7971274685816878E-2</v>
      </c>
      <c r="M47" s="150">
        <v>8.6956521739130432E-2</v>
      </c>
      <c r="N47" s="152">
        <v>8.771929824561403E-2</v>
      </c>
      <c r="O47" s="16"/>
    </row>
    <row r="48" spans="3:15" x14ac:dyDescent="0.3">
      <c r="C48" s="16"/>
      <c r="D48" s="16"/>
      <c r="E48" s="17" t="s">
        <v>41</v>
      </c>
      <c r="F48" s="17"/>
      <c r="G48" s="149"/>
      <c r="H48" s="149"/>
      <c r="I48" s="149">
        <v>7.0615034168564919E-2</v>
      </c>
      <c r="J48" s="149">
        <v>7.909604519774012E-2</v>
      </c>
      <c r="K48" s="149">
        <v>8.608058608058608E-2</v>
      </c>
      <c r="L48" s="149">
        <v>9.515260323159784E-2</v>
      </c>
      <c r="M48" s="150">
        <v>9.2173913043478259E-2</v>
      </c>
      <c r="N48" s="149">
        <v>9.2982456140350875E-2</v>
      </c>
      <c r="O48" s="16"/>
    </row>
    <row r="49" spans="3:15" x14ac:dyDescent="0.3">
      <c r="C49" s="141"/>
      <c r="D49" s="141"/>
      <c r="E49" s="141" t="s">
        <v>42</v>
      </c>
      <c r="F49" s="141"/>
      <c r="G49" s="153"/>
      <c r="H49" s="153"/>
      <c r="I49" s="153">
        <v>4.7835990888382689E-2</v>
      </c>
      <c r="J49" s="153">
        <v>5.8380414312617701E-2</v>
      </c>
      <c r="K49" s="153">
        <v>6.043956043956044E-2</v>
      </c>
      <c r="L49" s="153">
        <v>5.565529622980251E-2</v>
      </c>
      <c r="M49" s="154">
        <v>5.3913043478260869E-2</v>
      </c>
      <c r="N49" s="153">
        <v>5.4385964912280704E-2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t="s">
        <v>96</v>
      </c>
      <c r="H51" s="136" t="s">
        <v>96</v>
      </c>
      <c r="I51" s="136">
        <v>1841172.4809926557</v>
      </c>
      <c r="J51" s="136">
        <v>1938678.0002745511</v>
      </c>
      <c r="K51" s="136">
        <v>2021318.5776057914</v>
      </c>
      <c r="L51" s="136">
        <v>2043760.3039660682</v>
      </c>
      <c r="M51" s="137">
        <v>2051812.0036404522</v>
      </c>
      <c r="N51" s="136">
        <v>2120558.17255022</v>
      </c>
      <c r="O51" s="82"/>
    </row>
    <row r="52" spans="3:15" x14ac:dyDescent="0.3">
      <c r="C52" s="17"/>
      <c r="D52" s="17"/>
      <c r="E52" s="17" t="s">
        <v>38</v>
      </c>
      <c r="F52" s="17"/>
      <c r="G52" s="138" t="s">
        <v>96</v>
      </c>
      <c r="H52" s="138" t="s">
        <v>96</v>
      </c>
      <c r="I52" s="138">
        <v>3307378.1954545453</v>
      </c>
      <c r="J52" s="138">
        <v>3776724.6909363214</v>
      </c>
      <c r="K52" s="138">
        <v>3796154.2893014131</v>
      </c>
      <c r="L52" s="138">
        <v>3747992.0558333332</v>
      </c>
      <c r="M52" s="139">
        <v>3770433.8757599997</v>
      </c>
      <c r="N52" s="138">
        <v>3924284.5489016529</v>
      </c>
      <c r="O52" s="16"/>
    </row>
    <row r="53" spans="3:15" x14ac:dyDescent="0.3">
      <c r="C53" s="17"/>
      <c r="D53" s="17"/>
      <c r="E53" s="16" t="s">
        <v>39</v>
      </c>
      <c r="F53" s="17"/>
      <c r="G53" s="138" t="s">
        <v>96</v>
      </c>
      <c r="H53" s="138" t="s">
        <v>96</v>
      </c>
      <c r="I53" s="138">
        <v>1996328.5991947069</v>
      </c>
      <c r="J53" s="138">
        <v>2123205.9619731535</v>
      </c>
      <c r="K53" s="138">
        <v>2198656.354830585</v>
      </c>
      <c r="L53" s="138">
        <v>2234882.4964210824</v>
      </c>
      <c r="M53" s="139">
        <v>2231679.522795517</v>
      </c>
      <c r="N53" s="138">
        <v>2293805.1830874262</v>
      </c>
      <c r="O53" s="16"/>
    </row>
    <row r="54" spans="3:15" x14ac:dyDescent="0.3">
      <c r="C54" s="16"/>
      <c r="D54" s="16"/>
      <c r="E54" s="17" t="s">
        <v>40</v>
      </c>
      <c r="F54" s="16"/>
      <c r="G54" s="138" t="s">
        <v>96</v>
      </c>
      <c r="H54" s="138" t="s">
        <v>96</v>
      </c>
      <c r="I54" s="140">
        <v>1258537.0101056765</v>
      </c>
      <c r="J54" s="138">
        <v>1146016.2864100002</v>
      </c>
      <c r="K54" s="138">
        <v>1246912.0359353996</v>
      </c>
      <c r="L54" s="138">
        <v>1307435.0623493879</v>
      </c>
      <c r="M54" s="139">
        <v>1387039.2943920004</v>
      </c>
      <c r="N54" s="140">
        <v>1445857.3958375147</v>
      </c>
      <c r="O54" s="16"/>
    </row>
    <row r="55" spans="3:15" x14ac:dyDescent="0.3">
      <c r="C55" s="17"/>
      <c r="D55" s="17"/>
      <c r="E55" s="17" t="s">
        <v>41</v>
      </c>
      <c r="F55" s="17"/>
      <c r="G55" s="138" t="s">
        <v>96</v>
      </c>
      <c r="H55" s="138" t="s">
        <v>96</v>
      </c>
      <c r="I55" s="138">
        <v>908270.1683162268</v>
      </c>
      <c r="J55" s="138">
        <v>920367.40900535195</v>
      </c>
      <c r="K55" s="138">
        <v>951707.27191308106</v>
      </c>
      <c r="L55" s="138">
        <v>976446.03062113177</v>
      </c>
      <c r="M55" s="139">
        <v>979555.78221509408</v>
      </c>
      <c r="N55" s="138">
        <v>1006003.788334902</v>
      </c>
      <c r="O55" s="17"/>
    </row>
    <row r="56" spans="3:15" x14ac:dyDescent="0.3">
      <c r="C56" s="141"/>
      <c r="D56" s="141"/>
      <c r="E56" s="141" t="s">
        <v>42</v>
      </c>
      <c r="F56" s="141"/>
      <c r="G56" s="142" t="s">
        <v>96</v>
      </c>
      <c r="H56" s="142" t="s">
        <v>96</v>
      </c>
      <c r="I56" s="142">
        <v>601642.76333333319</v>
      </c>
      <c r="J56" s="142">
        <v>621345.06522849458</v>
      </c>
      <c r="K56" s="142">
        <v>642973.77808068169</v>
      </c>
      <c r="L56" s="142">
        <v>661174.48418322578</v>
      </c>
      <c r="M56" s="143">
        <v>661174.48418322578</v>
      </c>
      <c r="N56" s="142">
        <v>679026.19525617291</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30" priority="3" operator="notEqual">
      <formula>0</formula>
    </cfRule>
  </conditionalFormatting>
  <conditionalFormatting sqref="G36:K36">
    <cfRule type="cellIs" dxfId="29" priority="6" operator="notEqual">
      <formula>0</formula>
    </cfRule>
  </conditionalFormatting>
  <conditionalFormatting sqref="M36">
    <cfRule type="cellIs" dxfId="28" priority="2" operator="notEqual">
      <formula>0</formula>
    </cfRule>
  </conditionalFormatting>
  <conditionalFormatting sqref="N36">
    <cfRule type="cellIs" dxfId="27"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9"/>
  <sheetViews>
    <sheetView showGridLines="0" workbookViewId="0">
      <pane xSplit="4" ySplit="6" topLeftCell="AA213"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8" width="10.7109375" style="1" bestFit="1" customWidth="1"/>
    <col min="29" max="32" width="10.5703125" style="1" bestFit="1" customWidth="1"/>
    <col min="33" max="16384" width="11.42578125" style="1"/>
  </cols>
  <sheetData>
    <row r="1" spans="1:32" s="47" customFormat="1" x14ac:dyDescent="0.3">
      <c r="A1" s="47" t="s">
        <v>443</v>
      </c>
      <c r="V1" s="287" t="s">
        <v>302</v>
      </c>
      <c r="W1" s="287"/>
      <c r="X1" s="287"/>
      <c r="Y1" s="287"/>
      <c r="Z1" s="287"/>
      <c r="AA1" s="287"/>
      <c r="AB1" s="287"/>
      <c r="AC1" s="287"/>
    </row>
    <row r="2" spans="1:32" s="47" customFormat="1" x14ac:dyDescent="0.3">
      <c r="B2" s="48" t="s">
        <v>43</v>
      </c>
      <c r="C2" s="47" t="s">
        <v>16</v>
      </c>
    </row>
    <row r="3" spans="1:32" s="47" customFormat="1" x14ac:dyDescent="0.3">
      <c r="B3" s="48" t="s">
        <v>18</v>
      </c>
      <c r="C3" s="47" t="s">
        <v>19</v>
      </c>
    </row>
    <row r="4" spans="1:32" s="20" customFormat="1" x14ac:dyDescent="0.3">
      <c r="B4" s="1"/>
      <c r="C4" s="1"/>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s="228" customFormat="1" ht="14.25" x14ac:dyDescent="0.25">
      <c r="D5" s="271"/>
      <c r="E5" s="272">
        <v>2014</v>
      </c>
      <c r="F5" s="272">
        <v>2014</v>
      </c>
      <c r="G5" s="272">
        <v>2014</v>
      </c>
      <c r="H5" s="273">
        <v>2014</v>
      </c>
      <c r="I5" s="274">
        <v>2015</v>
      </c>
      <c r="J5" s="272">
        <v>2015</v>
      </c>
      <c r="K5" s="272">
        <v>2015</v>
      </c>
      <c r="L5" s="273">
        <v>2015</v>
      </c>
      <c r="M5" s="274">
        <v>2016</v>
      </c>
      <c r="N5" s="272">
        <v>2016</v>
      </c>
      <c r="O5" s="272">
        <v>2016</v>
      </c>
      <c r="P5" s="272">
        <v>2016</v>
      </c>
      <c r="Q5" s="231">
        <v>2017</v>
      </c>
      <c r="R5" s="232">
        <v>2017</v>
      </c>
      <c r="S5" s="232">
        <v>2017</v>
      </c>
      <c r="T5" s="279">
        <v>2017</v>
      </c>
      <c r="U5" s="272">
        <v>2018</v>
      </c>
      <c r="V5" s="272">
        <v>2018</v>
      </c>
      <c r="W5" s="272">
        <v>2018</v>
      </c>
      <c r="X5" s="272">
        <v>2018</v>
      </c>
      <c r="Y5" s="231">
        <v>2019</v>
      </c>
      <c r="Z5" s="272">
        <v>2019</v>
      </c>
      <c r="AA5" s="272">
        <v>2019</v>
      </c>
      <c r="AB5" s="272">
        <v>2019</v>
      </c>
      <c r="AC5" s="231">
        <v>2020</v>
      </c>
      <c r="AD5" s="232">
        <v>2020</v>
      </c>
      <c r="AE5" s="232">
        <v>2020</v>
      </c>
      <c r="AF5" s="232">
        <v>2020</v>
      </c>
    </row>
    <row r="6" spans="1:32" s="228" customFormat="1" ht="14.25" x14ac:dyDescent="0.25">
      <c r="D6" s="272"/>
      <c r="E6" s="272" t="s">
        <v>27</v>
      </c>
      <c r="F6" s="272" t="s">
        <v>28</v>
      </c>
      <c r="G6" s="272" t="s">
        <v>29</v>
      </c>
      <c r="H6" s="273" t="s">
        <v>30</v>
      </c>
      <c r="I6" s="274" t="s">
        <v>27</v>
      </c>
      <c r="J6" s="272" t="s">
        <v>28</v>
      </c>
      <c r="K6" s="272" t="s">
        <v>29</v>
      </c>
      <c r="L6" s="273" t="s">
        <v>30</v>
      </c>
      <c r="M6" s="274" t="s">
        <v>27</v>
      </c>
      <c r="N6" s="272" t="s">
        <v>28</v>
      </c>
      <c r="O6" s="272" t="s">
        <v>29</v>
      </c>
      <c r="P6" s="272" t="s">
        <v>30</v>
      </c>
      <c r="Q6" s="274" t="s">
        <v>27</v>
      </c>
      <c r="R6" s="272" t="s">
        <v>28</v>
      </c>
      <c r="S6" s="272" t="s">
        <v>29</v>
      </c>
      <c r="T6" s="273" t="s">
        <v>30</v>
      </c>
      <c r="U6" s="272" t="s">
        <v>27</v>
      </c>
      <c r="V6" s="272" t="s">
        <v>28</v>
      </c>
      <c r="W6" s="272" t="s">
        <v>29</v>
      </c>
      <c r="X6" s="272" t="s">
        <v>30</v>
      </c>
      <c r="Y6" s="274" t="s">
        <v>27</v>
      </c>
      <c r="Z6" s="272" t="s">
        <v>28</v>
      </c>
      <c r="AA6" s="272" t="s">
        <v>29</v>
      </c>
      <c r="AB6" s="272" t="s">
        <v>30</v>
      </c>
      <c r="AC6" s="274" t="s">
        <v>27</v>
      </c>
      <c r="AD6" s="272" t="s">
        <v>28</v>
      </c>
      <c r="AE6" s="272" t="s">
        <v>29</v>
      </c>
      <c r="AF6" s="272" t="s">
        <v>30</v>
      </c>
    </row>
    <row r="7" spans="1:32" s="228" customFormat="1" ht="14.25" x14ac:dyDescent="0.25">
      <c r="D7" s="280" t="s">
        <v>375</v>
      </c>
      <c r="E7" s="101">
        <v>1413462.0924681555</v>
      </c>
      <c r="F7" s="101">
        <v>1435210.331816915</v>
      </c>
      <c r="G7" s="101">
        <v>1442769.7632060703</v>
      </c>
      <c r="H7" s="101">
        <v>1522296.8152700276</v>
      </c>
      <c r="I7" s="103">
        <v>1632972.6817931999</v>
      </c>
      <c r="J7" s="101">
        <v>1633097.6162347284</v>
      </c>
      <c r="K7" s="101">
        <v>1605543.3079879037</v>
      </c>
      <c r="L7" s="102">
        <v>1618271.3134504473</v>
      </c>
      <c r="M7" s="101">
        <v>1703371.2807078909</v>
      </c>
      <c r="N7" s="101">
        <v>1702603.1615245731</v>
      </c>
      <c r="O7" s="101">
        <v>1711831.801199212</v>
      </c>
      <c r="P7" s="101">
        <v>1737331.3305913515</v>
      </c>
      <c r="Q7" s="103">
        <v>1767422.9234706</v>
      </c>
      <c r="R7" s="101">
        <v>1774243.7957006369</v>
      </c>
      <c r="S7" s="101">
        <v>1777812.3968422653</v>
      </c>
      <c r="T7" s="102">
        <v>1812646.2950440769</v>
      </c>
      <c r="U7" s="101">
        <v>1759475.8827376156</v>
      </c>
      <c r="V7" s="101">
        <v>1779176.0273259161</v>
      </c>
      <c r="W7" s="101">
        <v>1772518.2704102139</v>
      </c>
      <c r="X7" s="101">
        <v>1815490.5173248451</v>
      </c>
      <c r="Y7" s="103">
        <v>1825446.0331777777</v>
      </c>
      <c r="Z7" s="101">
        <v>1833554.3661419072</v>
      </c>
      <c r="AA7" s="101">
        <v>1854607.93430131</v>
      </c>
      <c r="AB7" s="101">
        <v>1886729.1668129184</v>
      </c>
      <c r="AC7" s="103">
        <v>1906254.4857469534</v>
      </c>
      <c r="AD7" s="101">
        <v>1893806.2449577253</v>
      </c>
      <c r="AE7" s="101">
        <v>1903841.3558941868</v>
      </c>
      <c r="AF7" s="101">
        <v>1930840.628474232</v>
      </c>
    </row>
    <row r="8" spans="1:32" s="91" customFormat="1" ht="14.25" x14ac:dyDescent="0.25">
      <c r="D8" s="116" t="s">
        <v>32</v>
      </c>
      <c r="E8" s="104">
        <v>1135837.5669534644</v>
      </c>
      <c r="F8" s="104">
        <v>1139937.6852556448</v>
      </c>
      <c r="G8" s="104">
        <v>1129916.8903775765</v>
      </c>
      <c r="H8" s="104">
        <v>1232372.4709502661</v>
      </c>
      <c r="I8" s="106">
        <v>1264097.6934840633</v>
      </c>
      <c r="J8" s="104">
        <v>1248629.2467983153</v>
      </c>
      <c r="K8" s="104">
        <v>1256980.6810143779</v>
      </c>
      <c r="L8" s="105">
        <v>1297915.4456840823</v>
      </c>
      <c r="M8" s="104">
        <v>1296322.5675421376</v>
      </c>
      <c r="N8" s="104">
        <v>1298575.8650143563</v>
      </c>
      <c r="O8" s="104">
        <v>1310115.5717344796</v>
      </c>
      <c r="P8" s="104">
        <v>1356750.1353863468</v>
      </c>
      <c r="Q8" s="106">
        <v>1390430.8788155233</v>
      </c>
      <c r="R8" s="104">
        <v>1400085.8089855874</v>
      </c>
      <c r="S8" s="104">
        <v>1399283.1475676417</v>
      </c>
      <c r="T8" s="105">
        <v>1451449.2383668255</v>
      </c>
      <c r="U8" s="104">
        <v>1473490.4382085355</v>
      </c>
      <c r="V8" s="104">
        <v>1472977.4100896779</v>
      </c>
      <c r="W8" s="104">
        <v>1489620.9053910933</v>
      </c>
      <c r="X8" s="104">
        <v>1525028.9834326904</v>
      </c>
      <c r="Y8" s="106">
        <v>1528832.1038082195</v>
      </c>
      <c r="Z8" s="104">
        <v>1522016.8080494506</v>
      </c>
      <c r="AA8" s="104">
        <v>1527155.7647814206</v>
      </c>
      <c r="AB8" s="104">
        <v>1556994.1259698654</v>
      </c>
      <c r="AC8" s="106">
        <v>1539869.9689548805</v>
      </c>
      <c r="AD8" s="104">
        <v>1541803.372059626</v>
      </c>
      <c r="AE8" s="104">
        <v>1556536.5931730999</v>
      </c>
      <c r="AF8" s="104">
        <v>1606665.0446332591</v>
      </c>
    </row>
    <row r="9" spans="1:32" s="91" customFormat="1" ht="14.25" x14ac:dyDescent="0.25">
      <c r="D9" s="117" t="s">
        <v>33</v>
      </c>
      <c r="E9" s="107">
        <v>1246883.5226435293</v>
      </c>
      <c r="F9" s="107">
        <v>1305948.5700343663</v>
      </c>
      <c r="G9" s="107">
        <v>1316217.0556951903</v>
      </c>
      <c r="H9" s="107">
        <v>1416443.1899325131</v>
      </c>
      <c r="I9" s="109">
        <v>1474567.4393557396</v>
      </c>
      <c r="J9" s="107">
        <v>1412218.4431783201</v>
      </c>
      <c r="K9" s="107">
        <v>1406588.4433628253</v>
      </c>
      <c r="L9" s="108">
        <v>1443864.0983009862</v>
      </c>
      <c r="M9" s="107">
        <v>1442104.2336086784</v>
      </c>
      <c r="N9" s="107">
        <v>1442104.2336086784</v>
      </c>
      <c r="O9" s="107">
        <v>1442882.4105262775</v>
      </c>
      <c r="P9" s="107">
        <v>1489575.2589525294</v>
      </c>
      <c r="Q9" s="109">
        <v>1450219.295482025</v>
      </c>
      <c r="R9" s="107">
        <v>1458450.1487743577</v>
      </c>
      <c r="S9" s="107">
        <v>1477997.894254752</v>
      </c>
      <c r="T9" s="108">
        <v>1525325.8933368938</v>
      </c>
      <c r="U9" s="107">
        <v>1527541.5221699167</v>
      </c>
      <c r="V9" s="107">
        <v>1555965.8825573418</v>
      </c>
      <c r="W9" s="107">
        <v>1558482.7547407916</v>
      </c>
      <c r="X9" s="107">
        <v>1575891.5291359427</v>
      </c>
      <c r="Y9" s="109">
        <v>1542283.1472413791</v>
      </c>
      <c r="Z9" s="107">
        <v>1512495.4590740742</v>
      </c>
      <c r="AA9" s="107">
        <v>1601812.1234545456</v>
      </c>
      <c r="AB9" s="107">
        <v>1645875.7292410904</v>
      </c>
      <c r="AC9" s="109">
        <v>1589432.5216450908</v>
      </c>
      <c r="AD9" s="107">
        <v>1620890.4152143395</v>
      </c>
      <c r="AE9" s="107">
        <v>1620890.4152143395</v>
      </c>
      <c r="AF9" s="107">
        <v>1678992.1141827053</v>
      </c>
    </row>
    <row r="10" spans="1:32" s="91" customFormat="1" ht="14.25" x14ac:dyDescent="0.25">
      <c r="D10" s="117" t="s">
        <v>34</v>
      </c>
      <c r="E10" s="107">
        <v>1105924.8187417493</v>
      </c>
      <c r="F10" s="107">
        <v>1097824.6299257488</v>
      </c>
      <c r="G10" s="107">
        <v>1088217.9364075689</v>
      </c>
      <c r="H10" s="107">
        <v>1190243.6092113715</v>
      </c>
      <c r="I10" s="109">
        <v>1219100.7133321876</v>
      </c>
      <c r="J10" s="107">
        <v>1214130.8448406274</v>
      </c>
      <c r="K10" s="107">
        <v>1223215.0402065688</v>
      </c>
      <c r="L10" s="108">
        <v>1265089.6241612493</v>
      </c>
      <c r="M10" s="107">
        <v>1263305.8139033739</v>
      </c>
      <c r="N10" s="107">
        <v>1265841.3248086337</v>
      </c>
      <c r="O10" s="107">
        <v>1280509.0292861343</v>
      </c>
      <c r="P10" s="107">
        <v>1327491.4543210687</v>
      </c>
      <c r="Q10" s="109">
        <v>1376842.6023004095</v>
      </c>
      <c r="R10" s="107">
        <v>1387249.6655268888</v>
      </c>
      <c r="S10" s="107">
        <v>1381700.8158334075</v>
      </c>
      <c r="T10" s="108">
        <v>1436098.2451262921</v>
      </c>
      <c r="U10" s="107">
        <v>1461832.3612756887</v>
      </c>
      <c r="V10" s="107">
        <v>1455788.8591578638</v>
      </c>
      <c r="W10" s="107">
        <v>1475626.4005232514</v>
      </c>
      <c r="X10" s="107">
        <v>1514757.0686652584</v>
      </c>
      <c r="Y10" s="109">
        <v>1526290.864332248</v>
      </c>
      <c r="Z10" s="107">
        <v>1523675.3656129031</v>
      </c>
      <c r="AA10" s="107">
        <v>1513952.8717684885</v>
      </c>
      <c r="AB10" s="107">
        <v>1541524.2266663292</v>
      </c>
      <c r="AC10" s="109">
        <v>1531351.4052112505</v>
      </c>
      <c r="AD10" s="107">
        <v>1528745.3867412466</v>
      </c>
      <c r="AE10" s="107">
        <v>1545810.9561662266</v>
      </c>
      <c r="AF10" s="107">
        <v>1594800.6672939176</v>
      </c>
    </row>
    <row r="11" spans="1:32" s="91" customFormat="1" ht="14.25" x14ac:dyDescent="0.25">
      <c r="D11" s="116" t="s">
        <v>46</v>
      </c>
      <c r="E11" s="104">
        <v>2081314.097902098</v>
      </c>
      <c r="F11" s="104">
        <v>2495083.7263157894</v>
      </c>
      <c r="G11" s="104">
        <v>2312090.4508196721</v>
      </c>
      <c r="H11" s="104">
        <v>2365493.4500000002</v>
      </c>
      <c r="I11" s="106">
        <v>2715005.9808333335</v>
      </c>
      <c r="J11" s="104">
        <v>2754988.9237704915</v>
      </c>
      <c r="K11" s="104">
        <v>2605889.7089769649</v>
      </c>
      <c r="L11" s="105">
        <v>2511231.7637598426</v>
      </c>
      <c r="M11" s="104">
        <v>2887512.9917355371</v>
      </c>
      <c r="N11" s="104">
        <v>2890918.7394957985</v>
      </c>
      <c r="O11" s="104">
        <v>2916980.489593409</v>
      </c>
      <c r="P11" s="104">
        <v>2844188.306645907</v>
      </c>
      <c r="Q11" s="106">
        <v>2928161.5872770213</v>
      </c>
      <c r="R11" s="104">
        <v>2949695.8778585363</v>
      </c>
      <c r="S11" s="104">
        <v>2949607.2902489263</v>
      </c>
      <c r="T11" s="105">
        <v>3156299.3458834523</v>
      </c>
      <c r="U11" s="104">
        <v>3072890.5168711683</v>
      </c>
      <c r="V11" s="104">
        <v>2956620.1946363989</v>
      </c>
      <c r="W11" s="104">
        <v>2932086.5907633118</v>
      </c>
      <c r="X11" s="104">
        <v>2967966.9259937168</v>
      </c>
      <c r="Y11" s="106">
        <v>3099141.1416470585</v>
      </c>
      <c r="Z11" s="104">
        <v>3136998.8620689656</v>
      </c>
      <c r="AA11" s="104">
        <v>3157298.086956522</v>
      </c>
      <c r="AB11" s="104">
        <v>3174431.2736842106</v>
      </c>
      <c r="AC11" s="106">
        <v>3416080.7912087911</v>
      </c>
      <c r="AD11" s="104">
        <v>3324774.4456521738</v>
      </c>
      <c r="AE11" s="104">
        <v>3335508.7666666666</v>
      </c>
      <c r="AF11" s="104">
        <v>3259960.5222222223</v>
      </c>
    </row>
    <row r="12" spans="1:32" s="91" customFormat="1" ht="14.25" x14ac:dyDescent="0.25">
      <c r="D12" s="117" t="s">
        <v>37</v>
      </c>
      <c r="E12" s="107">
        <v>2081314.097902098</v>
      </c>
      <c r="F12" s="107">
        <v>2495083.7263157894</v>
      </c>
      <c r="G12" s="107">
        <v>2312090.4508196721</v>
      </c>
      <c r="H12" s="107">
        <v>2365493.4500000002</v>
      </c>
      <c r="I12" s="109">
        <v>2715005.9808333335</v>
      </c>
      <c r="J12" s="107">
        <v>2754988.9237704915</v>
      </c>
      <c r="K12" s="107">
        <v>2605889.7089769649</v>
      </c>
      <c r="L12" s="108">
        <v>2511231.7637598426</v>
      </c>
      <c r="M12" s="107">
        <v>2887512.9917355371</v>
      </c>
      <c r="N12" s="107">
        <v>2890918.7394957985</v>
      </c>
      <c r="O12" s="107">
        <v>2923677.4137931033</v>
      </c>
      <c r="P12" s="107">
        <v>2882414.076923077</v>
      </c>
      <c r="Q12" s="109">
        <v>2982349.7297297297</v>
      </c>
      <c r="R12" s="107">
        <v>3011811.9357798165</v>
      </c>
      <c r="S12" s="107">
        <v>3006191.7657657657</v>
      </c>
      <c r="T12" s="108">
        <v>3216193.4895833335</v>
      </c>
      <c r="U12" s="107">
        <v>3099552.8</v>
      </c>
      <c r="V12" s="107">
        <v>2963812.4895833335</v>
      </c>
      <c r="W12" s="107">
        <v>2947051.2359550563</v>
      </c>
      <c r="X12" s="107">
        <v>2996732.3516483516</v>
      </c>
      <c r="Y12" s="109">
        <v>3118817.6785714286</v>
      </c>
      <c r="Z12" s="107">
        <v>3136998.8620689656</v>
      </c>
      <c r="AA12" s="107">
        <v>3157298.086956522</v>
      </c>
      <c r="AB12" s="107">
        <v>3174431.2736842106</v>
      </c>
      <c r="AC12" s="109">
        <v>3416080.7912087911</v>
      </c>
      <c r="AD12" s="107">
        <v>3324774.4456521738</v>
      </c>
      <c r="AE12" s="107">
        <v>3335508.7666666666</v>
      </c>
      <c r="AF12" s="107">
        <v>3259960.5222222223</v>
      </c>
    </row>
    <row r="13" spans="1:32" s="91" customFormat="1" ht="14.25" x14ac:dyDescent="0.25">
      <c r="D13" s="117" t="s">
        <v>376</v>
      </c>
      <c r="E13" s="107">
        <v>0</v>
      </c>
      <c r="F13" s="107">
        <v>0</v>
      </c>
      <c r="G13" s="107">
        <v>0</v>
      </c>
      <c r="H13" s="107">
        <v>0</v>
      </c>
      <c r="I13" s="109">
        <v>0</v>
      </c>
      <c r="J13" s="107">
        <v>0</v>
      </c>
      <c r="K13" s="107">
        <v>0</v>
      </c>
      <c r="L13" s="108">
        <v>0</v>
      </c>
      <c r="M13" s="107">
        <v>0</v>
      </c>
      <c r="N13" s="107">
        <v>0</v>
      </c>
      <c r="O13" s="107">
        <v>2140137.282428877</v>
      </c>
      <c r="P13" s="107">
        <v>1353383.2658362829</v>
      </c>
      <c r="Q13" s="109">
        <v>923200.31652680703</v>
      </c>
      <c r="R13" s="107">
        <v>1257033.299503651</v>
      </c>
      <c r="S13" s="107">
        <v>1379388.0946566227</v>
      </c>
      <c r="T13" s="108">
        <v>1718839.897086299</v>
      </c>
      <c r="U13" s="107">
        <v>939907.86656462401</v>
      </c>
      <c r="V13" s="107">
        <v>2266159.8797306898</v>
      </c>
      <c r="W13" s="107">
        <v>2266159.8797306898</v>
      </c>
      <c r="X13" s="107">
        <v>1659140.0587078247</v>
      </c>
      <c r="Y13" s="109">
        <v>1446312.04</v>
      </c>
      <c r="Z13" s="107">
        <v>0</v>
      </c>
      <c r="AA13" s="107">
        <v>0</v>
      </c>
      <c r="AB13" s="107">
        <v>0</v>
      </c>
      <c r="AC13" s="109">
        <v>0</v>
      </c>
      <c r="AD13" s="107">
        <v>0</v>
      </c>
      <c r="AE13" s="107">
        <v>0</v>
      </c>
      <c r="AF13" s="107">
        <v>0</v>
      </c>
    </row>
    <row r="14" spans="1:32" s="228" customFormat="1" ht="14.25" x14ac:dyDescent="0.25">
      <c r="D14" s="113" t="s">
        <v>377</v>
      </c>
      <c r="E14" s="110">
        <v>1494094.3344639526</v>
      </c>
      <c r="F14" s="110">
        <v>1522730.1622688349</v>
      </c>
      <c r="G14" s="110">
        <v>1520129.1804486201</v>
      </c>
      <c r="H14" s="110">
        <v>1593644.7198592906</v>
      </c>
      <c r="I14" s="112">
        <v>1670812.5769719672</v>
      </c>
      <c r="J14" s="110">
        <v>1642684.3699078129</v>
      </c>
      <c r="K14" s="110">
        <v>1601551.864924306</v>
      </c>
      <c r="L14" s="111">
        <v>1634100.790680893</v>
      </c>
      <c r="M14" s="110">
        <v>1655408.9345263052</v>
      </c>
      <c r="N14" s="110">
        <v>1648774.5880813571</v>
      </c>
      <c r="O14" s="110">
        <v>1638152.4092585542</v>
      </c>
      <c r="P14" s="110">
        <v>1706371.3306568735</v>
      </c>
      <c r="Q14" s="112">
        <v>1766716.3803270177</v>
      </c>
      <c r="R14" s="110">
        <v>1727350.0156505937</v>
      </c>
      <c r="S14" s="110">
        <v>1714648.4252599922</v>
      </c>
      <c r="T14" s="111">
        <v>1811292.3589287417</v>
      </c>
      <c r="U14" s="110">
        <v>1845104.5255438206</v>
      </c>
      <c r="V14" s="110">
        <v>1760760.1451579395</v>
      </c>
      <c r="W14" s="110">
        <v>1724554.8592112227</v>
      </c>
      <c r="X14" s="110">
        <v>1774255.7902355939</v>
      </c>
      <c r="Y14" s="112">
        <v>1761305.5320338979</v>
      </c>
      <c r="Z14" s="110">
        <v>1744900.933326382</v>
      </c>
      <c r="AA14" s="110">
        <v>1733935.209346337</v>
      </c>
      <c r="AB14" s="110">
        <v>1756788.22825977</v>
      </c>
      <c r="AC14" s="112">
        <v>1786403.7313830717</v>
      </c>
      <c r="AD14" s="110">
        <v>1779492.1186514564</v>
      </c>
      <c r="AE14" s="110">
        <v>1786404.9229173393</v>
      </c>
      <c r="AF14" s="110">
        <v>1840963.3487252728</v>
      </c>
    </row>
    <row r="15" spans="1:32" s="91" customFormat="1" ht="14.25" x14ac:dyDescent="0.25">
      <c r="D15" s="116" t="s">
        <v>32</v>
      </c>
      <c r="E15" s="104">
        <v>2579848.6459865258</v>
      </c>
      <c r="F15" s="104">
        <v>2579082.3696878459</v>
      </c>
      <c r="G15" s="104">
        <v>2585488.2035220559</v>
      </c>
      <c r="H15" s="104">
        <v>2729601.5403230013</v>
      </c>
      <c r="I15" s="106">
        <v>2723518.2432798906</v>
      </c>
      <c r="J15" s="104">
        <v>2689204.8732930231</v>
      </c>
      <c r="K15" s="104">
        <v>2733624.5879970868</v>
      </c>
      <c r="L15" s="105">
        <v>2801563.0330803706</v>
      </c>
      <c r="M15" s="104">
        <v>2814775.8543274784</v>
      </c>
      <c r="N15" s="104">
        <v>2807250.5309546385</v>
      </c>
      <c r="O15" s="104">
        <v>2775393.0463579106</v>
      </c>
      <c r="P15" s="104">
        <v>2895350.9568990935</v>
      </c>
      <c r="Q15" s="106">
        <v>2894012.8449166939</v>
      </c>
      <c r="R15" s="104">
        <v>2881499.2751344759</v>
      </c>
      <c r="S15" s="104">
        <v>2874865.7707712874</v>
      </c>
      <c r="T15" s="105">
        <v>2985836.2882538382</v>
      </c>
      <c r="U15" s="104">
        <v>2977985.3716395618</v>
      </c>
      <c r="V15" s="104">
        <v>2979906.8315892778</v>
      </c>
      <c r="W15" s="104">
        <v>2978664.2822766928</v>
      </c>
      <c r="X15" s="104">
        <v>3086467.6005296675</v>
      </c>
      <c r="Y15" s="106">
        <v>3066371.4643645314</v>
      </c>
      <c r="Z15" s="104">
        <v>3121213.9730257755</v>
      </c>
      <c r="AA15" s="104">
        <v>3125223.8826580779</v>
      </c>
      <c r="AB15" s="104">
        <v>3174863.8120764988</v>
      </c>
      <c r="AC15" s="106">
        <v>3149199.6796349282</v>
      </c>
      <c r="AD15" s="104">
        <v>3149102.9954538196</v>
      </c>
      <c r="AE15" s="104">
        <v>3151470.1671749023</v>
      </c>
      <c r="AF15" s="104">
        <v>3255061.977478506</v>
      </c>
    </row>
    <row r="16" spans="1:32" s="91" customFormat="1" ht="14.25" x14ac:dyDescent="0.25">
      <c r="D16" s="117" t="s">
        <v>33</v>
      </c>
      <c r="E16" s="107">
        <v>2924646.4488376235</v>
      </c>
      <c r="F16" s="107">
        <v>2916411.6606775816</v>
      </c>
      <c r="G16" s="107">
        <v>2932863.0705485716</v>
      </c>
      <c r="H16" s="107">
        <v>3093417.2717003161</v>
      </c>
      <c r="I16" s="109">
        <v>3101314.2971659554</v>
      </c>
      <c r="J16" s="107">
        <v>3054129.6068694014</v>
      </c>
      <c r="K16" s="107">
        <v>3098462.3872272414</v>
      </c>
      <c r="L16" s="108">
        <v>3148799.0673545878</v>
      </c>
      <c r="M16" s="107">
        <v>3162416.2688064175</v>
      </c>
      <c r="N16" s="107">
        <v>3172703.418259393</v>
      </c>
      <c r="O16" s="107">
        <v>3141172.5549108009</v>
      </c>
      <c r="P16" s="107">
        <v>3261842.9270577407</v>
      </c>
      <c r="Q16" s="109">
        <v>3272042.8244710201</v>
      </c>
      <c r="R16" s="107">
        <v>3225828.7958094929</v>
      </c>
      <c r="S16" s="107">
        <v>3211589.1359582646</v>
      </c>
      <c r="T16" s="108">
        <v>3375258.3241383652</v>
      </c>
      <c r="U16" s="107">
        <v>3379983.6127661229</v>
      </c>
      <c r="V16" s="107">
        <v>3377706.1576464362</v>
      </c>
      <c r="W16" s="107">
        <v>3380366.8080255608</v>
      </c>
      <c r="X16" s="107">
        <v>3500562.9769290616</v>
      </c>
      <c r="Y16" s="109">
        <v>3459237.9567741933</v>
      </c>
      <c r="Z16" s="107">
        <v>3592562.8939603921</v>
      </c>
      <c r="AA16" s="107">
        <v>3576897.6502409908</v>
      </c>
      <c r="AB16" s="107">
        <v>3614811.9593103984</v>
      </c>
      <c r="AC16" s="109">
        <v>3608249.1596026407</v>
      </c>
      <c r="AD16" s="107">
        <v>3607721.8244409659</v>
      </c>
      <c r="AE16" s="107">
        <v>3593203.9152094452</v>
      </c>
      <c r="AF16" s="107">
        <v>3698932.1589680095</v>
      </c>
    </row>
    <row r="17" spans="4:32" s="91" customFormat="1" ht="14.25" x14ac:dyDescent="0.25">
      <c r="D17" s="117" t="s">
        <v>34</v>
      </c>
      <c r="E17" s="107">
        <v>2196903.0011178604</v>
      </c>
      <c r="F17" s="107">
        <v>2210173.3152863057</v>
      </c>
      <c r="G17" s="107">
        <v>2212822.6609518542</v>
      </c>
      <c r="H17" s="107">
        <v>2342612.8324248386</v>
      </c>
      <c r="I17" s="109">
        <v>2329019.6270114952</v>
      </c>
      <c r="J17" s="107">
        <v>2324280.1397166443</v>
      </c>
      <c r="K17" s="107">
        <v>2374647.6369473361</v>
      </c>
      <c r="L17" s="108">
        <v>2459198.0453791381</v>
      </c>
      <c r="M17" s="107">
        <v>2472012.1590897273</v>
      </c>
      <c r="N17" s="107">
        <v>2466114.850980049</v>
      </c>
      <c r="O17" s="107">
        <v>2440437.6536943079</v>
      </c>
      <c r="P17" s="107">
        <v>2556518.7580731753</v>
      </c>
      <c r="Q17" s="109">
        <v>2556139.8961575157</v>
      </c>
      <c r="R17" s="107">
        <v>2572550.402455424</v>
      </c>
      <c r="S17" s="107">
        <v>2572186.1281675533</v>
      </c>
      <c r="T17" s="108">
        <v>2635858.473315258</v>
      </c>
      <c r="U17" s="107">
        <v>2627137.4443481006</v>
      </c>
      <c r="V17" s="107">
        <v>2631563.637960847</v>
      </c>
      <c r="W17" s="107">
        <v>2628980.7886391887</v>
      </c>
      <c r="X17" s="107">
        <v>2727288.0984197985</v>
      </c>
      <c r="Y17" s="109">
        <v>2734220.702599999</v>
      </c>
      <c r="Z17" s="107">
        <v>2712884.2301648334</v>
      </c>
      <c r="AA17" s="107">
        <v>2737131.2487202911</v>
      </c>
      <c r="AB17" s="107">
        <v>2801428.7727122051</v>
      </c>
      <c r="AC17" s="109">
        <v>2774201.5129007404</v>
      </c>
      <c r="AD17" s="107">
        <v>2774753.3505915198</v>
      </c>
      <c r="AE17" s="107">
        <v>2790839.050241176</v>
      </c>
      <c r="AF17" s="107">
        <v>2896823.3885241463</v>
      </c>
    </row>
    <row r="18" spans="4:32" s="91" customFormat="1" ht="14.25" x14ac:dyDescent="0.25">
      <c r="D18" s="116" t="s">
        <v>46</v>
      </c>
      <c r="E18" s="104">
        <v>776527.19453697535</v>
      </c>
      <c r="F18" s="104">
        <v>807347.80019016552</v>
      </c>
      <c r="G18" s="104">
        <v>809889.83173299627</v>
      </c>
      <c r="H18" s="104">
        <v>850109.34646486212</v>
      </c>
      <c r="I18" s="106">
        <v>867845.41123355867</v>
      </c>
      <c r="J18" s="104">
        <v>863240.41750217439</v>
      </c>
      <c r="K18" s="104">
        <v>823202.63013244269</v>
      </c>
      <c r="L18" s="105">
        <v>840578.78641622758</v>
      </c>
      <c r="M18" s="104">
        <v>873290.06623293366</v>
      </c>
      <c r="N18" s="104">
        <v>865937.35625270114</v>
      </c>
      <c r="O18" s="104">
        <v>866156.94027869939</v>
      </c>
      <c r="P18" s="104">
        <v>874003.98764584761</v>
      </c>
      <c r="Q18" s="106">
        <v>911525.95891415991</v>
      </c>
      <c r="R18" s="104">
        <v>917722.92317682575</v>
      </c>
      <c r="S18" s="104">
        <v>911899.25050234422</v>
      </c>
      <c r="T18" s="105">
        <v>972099.84948024945</v>
      </c>
      <c r="U18" s="104">
        <v>1009044.8615819209</v>
      </c>
      <c r="V18" s="104">
        <v>1004424.2091775924</v>
      </c>
      <c r="W18" s="104">
        <v>995910.27821229049</v>
      </c>
      <c r="X18" s="104">
        <v>1018827.7756906077</v>
      </c>
      <c r="Y18" s="106">
        <v>1007811.8339021616</v>
      </c>
      <c r="Z18" s="104">
        <v>994117.7494646681</v>
      </c>
      <c r="AA18" s="104">
        <v>989229.64052631578</v>
      </c>
      <c r="AB18" s="104">
        <v>1005955.3030777256</v>
      </c>
      <c r="AC18" s="106">
        <v>1025361.8382034632</v>
      </c>
      <c r="AD18" s="104">
        <v>1028179.4284951974</v>
      </c>
      <c r="AE18" s="104">
        <v>1028778.8423626241</v>
      </c>
      <c r="AF18" s="104">
        <v>1055438.48476605</v>
      </c>
    </row>
    <row r="19" spans="4:32" s="91" customFormat="1" ht="14.25" x14ac:dyDescent="0.25">
      <c r="D19" s="117" t="s">
        <v>37</v>
      </c>
      <c r="E19" s="107">
        <v>946870.49137931038</v>
      </c>
      <c r="F19" s="107">
        <v>888547.2595628415</v>
      </c>
      <c r="G19" s="107">
        <v>915473.98918918916</v>
      </c>
      <c r="H19" s="107">
        <v>900670.21182266006</v>
      </c>
      <c r="I19" s="109">
        <v>967684.5625</v>
      </c>
      <c r="J19" s="107">
        <v>962761.19245283015</v>
      </c>
      <c r="K19" s="107">
        <v>929824.89300411521</v>
      </c>
      <c r="L19" s="108">
        <v>974965.2575107296</v>
      </c>
      <c r="M19" s="107">
        <v>1011313.3675213675</v>
      </c>
      <c r="N19" s="107">
        <v>902968.8437199695</v>
      </c>
      <c r="O19" s="107">
        <v>886209.51601423486</v>
      </c>
      <c r="P19" s="107">
        <v>943427.56626506022</v>
      </c>
      <c r="Q19" s="109">
        <v>1108501.3073394496</v>
      </c>
      <c r="R19" s="107">
        <v>1006876.6933333334</v>
      </c>
      <c r="S19" s="107">
        <v>970092.2845188285</v>
      </c>
      <c r="T19" s="108">
        <v>1027068.5414847161</v>
      </c>
      <c r="U19" s="107">
        <v>1011394.6828193832</v>
      </c>
      <c r="V19" s="107">
        <v>1126303.3520599252</v>
      </c>
      <c r="W19" s="107">
        <v>1107237.5075757576</v>
      </c>
      <c r="X19" s="107">
        <v>1092817.8076923077</v>
      </c>
      <c r="Y19" s="109">
        <v>1129422.5897435897</v>
      </c>
      <c r="Z19" s="107">
        <v>1032332.3629893238</v>
      </c>
      <c r="AA19" s="107">
        <v>1021697.6985815603</v>
      </c>
      <c r="AB19" s="107">
        <v>1133619.1245901641</v>
      </c>
      <c r="AC19" s="109">
        <v>1147265.0078125</v>
      </c>
      <c r="AD19" s="107">
        <v>1154731.0073800739</v>
      </c>
      <c r="AE19" s="107">
        <v>1106794.7888449715</v>
      </c>
      <c r="AF19" s="107">
        <v>1137452.4851851852</v>
      </c>
    </row>
    <row r="20" spans="4:32" s="91" customFormat="1" ht="14.25" x14ac:dyDescent="0.25">
      <c r="D20" s="117" t="s">
        <v>376</v>
      </c>
      <c r="E20" s="107">
        <v>0</v>
      </c>
      <c r="F20" s="107">
        <v>2152642.2254368342</v>
      </c>
      <c r="G20" s="107">
        <v>2152642.2254368342</v>
      </c>
      <c r="H20" s="107">
        <v>2491726.642902893</v>
      </c>
      <c r="I20" s="109">
        <v>2491726.642902893</v>
      </c>
      <c r="J20" s="107">
        <v>2491726.642902893</v>
      </c>
      <c r="K20" s="107">
        <v>2491726.642902893</v>
      </c>
      <c r="L20" s="108">
        <v>2003500.9421228098</v>
      </c>
      <c r="M20" s="107">
        <v>2002197.5370224498</v>
      </c>
      <c r="N20" s="107">
        <v>2011857.2512203425</v>
      </c>
      <c r="O20" s="107">
        <v>0</v>
      </c>
      <c r="P20" s="107">
        <v>0</v>
      </c>
      <c r="Q20" s="109">
        <v>0</v>
      </c>
      <c r="R20" s="107">
        <v>3964086.7626410597</v>
      </c>
      <c r="S20" s="107">
        <v>0</v>
      </c>
      <c r="T20" s="108">
        <v>0</v>
      </c>
      <c r="U20" s="107">
        <v>0</v>
      </c>
      <c r="V20" s="107">
        <v>0</v>
      </c>
      <c r="W20" s="107">
        <v>0</v>
      </c>
      <c r="X20" s="107">
        <v>0</v>
      </c>
      <c r="Y20" s="109">
        <v>0</v>
      </c>
      <c r="Z20" s="107">
        <v>0</v>
      </c>
      <c r="AA20" s="107">
        <v>0</v>
      </c>
      <c r="AB20" s="107">
        <v>0</v>
      </c>
      <c r="AC20" s="109">
        <v>0</v>
      </c>
      <c r="AD20" s="107">
        <v>0</v>
      </c>
      <c r="AE20" s="107">
        <v>0</v>
      </c>
      <c r="AF20" s="107">
        <v>0</v>
      </c>
    </row>
    <row r="21" spans="4:32" s="91" customFormat="1" ht="14.25" x14ac:dyDescent="0.25">
      <c r="D21" s="117" t="s">
        <v>35</v>
      </c>
      <c r="E21" s="107">
        <v>725113.95316565479</v>
      </c>
      <c r="F21" s="107">
        <v>776208.60701107013</v>
      </c>
      <c r="G21" s="107">
        <v>769950.63299351255</v>
      </c>
      <c r="H21" s="107">
        <v>820240.84608208959</v>
      </c>
      <c r="I21" s="109">
        <v>829089.45774647885</v>
      </c>
      <c r="J21" s="107">
        <v>826389.28682926833</v>
      </c>
      <c r="K21" s="107">
        <v>791535.50463352993</v>
      </c>
      <c r="L21" s="108">
        <v>808187.56896551722</v>
      </c>
      <c r="M21" s="107">
        <v>839607.33414832922</v>
      </c>
      <c r="N21" s="107">
        <v>848376.30065359478</v>
      </c>
      <c r="O21" s="107">
        <v>861560.87683523656</v>
      </c>
      <c r="P21" s="107">
        <v>859693.99503311259</v>
      </c>
      <c r="Q21" s="109">
        <v>874023.22882096074</v>
      </c>
      <c r="R21" s="107">
        <v>899208.530448718</v>
      </c>
      <c r="S21" s="107">
        <v>900808.23365231266</v>
      </c>
      <c r="T21" s="108">
        <v>961730.96112026356</v>
      </c>
      <c r="U21" s="107">
        <v>1008596.2413793104</v>
      </c>
      <c r="V21" s="107">
        <v>981361.32388377038</v>
      </c>
      <c r="W21" s="107">
        <v>976650.52162516385</v>
      </c>
      <c r="X21" s="107">
        <v>1006416.5445161291</v>
      </c>
      <c r="Y21" s="109">
        <v>989139.31627296587</v>
      </c>
      <c r="Z21" s="107">
        <v>987351.33081285446</v>
      </c>
      <c r="AA21" s="107">
        <v>983570.80716934486</v>
      </c>
      <c r="AB21" s="107">
        <v>981800.5477667494</v>
      </c>
      <c r="AC21" s="109">
        <v>1005759.3184673367</v>
      </c>
      <c r="AD21" s="107">
        <v>1006784.8696194635</v>
      </c>
      <c r="AE21" s="107">
        <v>1016310.0903348073</v>
      </c>
      <c r="AF21" s="107">
        <v>1041316.1760204082</v>
      </c>
    </row>
    <row r="22" spans="4:32" s="228" customFormat="1" ht="14.25" x14ac:dyDescent="0.25">
      <c r="D22" s="113" t="s">
        <v>122</v>
      </c>
      <c r="E22" s="110">
        <v>1993311.1380576661</v>
      </c>
      <c r="F22" s="110">
        <v>1972511.4515070987</v>
      </c>
      <c r="G22" s="110">
        <v>1980856.5512070064</v>
      </c>
      <c r="H22" s="110">
        <v>1973548.3492576657</v>
      </c>
      <c r="I22" s="112">
        <v>2083726.5287182124</v>
      </c>
      <c r="J22" s="110">
        <v>2095636.0236328077</v>
      </c>
      <c r="K22" s="110">
        <v>2098284.1829222715</v>
      </c>
      <c r="L22" s="111">
        <v>2179077.7996998318</v>
      </c>
      <c r="M22" s="110">
        <v>2196352.7783156824</v>
      </c>
      <c r="N22" s="110">
        <v>2205457.1848447886</v>
      </c>
      <c r="O22" s="110">
        <v>2208691.5708200438</v>
      </c>
      <c r="P22" s="110">
        <v>2264256.7040018928</v>
      </c>
      <c r="Q22" s="112">
        <v>2274628.0687495549</v>
      </c>
      <c r="R22" s="110">
        <v>2286179.1880878517</v>
      </c>
      <c r="S22" s="110">
        <v>2292433.3776968154</v>
      </c>
      <c r="T22" s="111">
        <v>2345014.7416267637</v>
      </c>
      <c r="U22" s="110">
        <v>2347713.1466708267</v>
      </c>
      <c r="V22" s="110">
        <v>2350943.7719185385</v>
      </c>
      <c r="W22" s="110">
        <v>2368974.3390673925</v>
      </c>
      <c r="X22" s="110">
        <v>2453680.0145739592</v>
      </c>
      <c r="Y22" s="112">
        <v>2452061.0844437373</v>
      </c>
      <c r="Z22" s="110">
        <v>2454277.3088716841</v>
      </c>
      <c r="AA22" s="110">
        <v>2462913.9946321496</v>
      </c>
      <c r="AB22" s="110">
        <v>2496752.6067813355</v>
      </c>
      <c r="AC22" s="112">
        <v>2493492.4511287748</v>
      </c>
      <c r="AD22" s="110">
        <v>2511011.1809672005</v>
      </c>
      <c r="AE22" s="110">
        <v>2503370.3997750357</v>
      </c>
      <c r="AF22" s="110">
        <v>2533962.3291743277</v>
      </c>
    </row>
    <row r="23" spans="4:32" s="91" customFormat="1" ht="14.25" x14ac:dyDescent="0.25">
      <c r="D23" s="116" t="s">
        <v>32</v>
      </c>
      <c r="E23" s="104">
        <v>2033135.0037199624</v>
      </c>
      <c r="F23" s="104">
        <v>2032611.1562080365</v>
      </c>
      <c r="G23" s="104">
        <v>2039655.9844443332</v>
      </c>
      <c r="H23" s="104">
        <v>2140199.1613517511</v>
      </c>
      <c r="I23" s="106">
        <v>2106985.5438857041</v>
      </c>
      <c r="J23" s="104">
        <v>2110313.4922902444</v>
      </c>
      <c r="K23" s="104">
        <v>2107447.2643550481</v>
      </c>
      <c r="L23" s="105">
        <v>2192235.2105446495</v>
      </c>
      <c r="M23" s="104">
        <v>2200396.6918814559</v>
      </c>
      <c r="N23" s="104">
        <v>2208022.7782393494</v>
      </c>
      <c r="O23" s="104">
        <v>2216522.719355857</v>
      </c>
      <c r="P23" s="104">
        <v>2270572.0432358677</v>
      </c>
      <c r="Q23" s="106">
        <v>2285321.4970107302</v>
      </c>
      <c r="R23" s="104">
        <v>2289561.0722700804</v>
      </c>
      <c r="S23" s="104">
        <v>2295784.7245561779</v>
      </c>
      <c r="T23" s="105">
        <v>2350982.5954748089</v>
      </c>
      <c r="U23" s="104">
        <v>2355930.6685015387</v>
      </c>
      <c r="V23" s="104">
        <v>2359545.2538634846</v>
      </c>
      <c r="W23" s="104">
        <v>2379323.8561497368</v>
      </c>
      <c r="X23" s="104">
        <v>2464250.4485754343</v>
      </c>
      <c r="Y23" s="106">
        <v>2465403.6269174512</v>
      </c>
      <c r="Z23" s="104">
        <v>2466847.8409552374</v>
      </c>
      <c r="AA23" s="104">
        <v>2478633.9540634551</v>
      </c>
      <c r="AB23" s="104">
        <v>2510179.305683468</v>
      </c>
      <c r="AC23" s="106">
        <v>2511557.2937713955</v>
      </c>
      <c r="AD23" s="104">
        <v>2523373.1082077897</v>
      </c>
      <c r="AE23" s="104">
        <v>2517477.3081592964</v>
      </c>
      <c r="AF23" s="104">
        <v>2551773.2619534116</v>
      </c>
    </row>
    <row r="24" spans="4:32" s="91" customFormat="1" ht="14.25" x14ac:dyDescent="0.25">
      <c r="D24" s="117" t="s">
        <v>33</v>
      </c>
      <c r="E24" s="107">
        <v>2194307.190793646</v>
      </c>
      <c r="F24" s="107">
        <v>2193513.8704118123</v>
      </c>
      <c r="G24" s="107">
        <v>2202937.2977475119</v>
      </c>
      <c r="H24" s="107">
        <v>2314020.0702859494</v>
      </c>
      <c r="I24" s="109">
        <v>2314359.5630080169</v>
      </c>
      <c r="J24" s="107">
        <v>2340710.8766218661</v>
      </c>
      <c r="K24" s="107">
        <v>2345785.5455851979</v>
      </c>
      <c r="L24" s="108">
        <v>2432648.6828339775</v>
      </c>
      <c r="M24" s="107">
        <v>2430423.7346081072</v>
      </c>
      <c r="N24" s="107">
        <v>2442835.4391283127</v>
      </c>
      <c r="O24" s="107">
        <v>2447760.4224893013</v>
      </c>
      <c r="P24" s="107">
        <v>2510744.528641636</v>
      </c>
      <c r="Q24" s="109">
        <v>2516271.6700294991</v>
      </c>
      <c r="R24" s="107">
        <v>2528184.2949479651</v>
      </c>
      <c r="S24" s="107">
        <v>2533864.6966231423</v>
      </c>
      <c r="T24" s="108">
        <v>2591563.220024758</v>
      </c>
      <c r="U24" s="107">
        <v>2589687.5003478704</v>
      </c>
      <c r="V24" s="107">
        <v>2597549.0498683243</v>
      </c>
      <c r="W24" s="107">
        <v>2620043.1291964203</v>
      </c>
      <c r="X24" s="107">
        <v>2709998.817770679</v>
      </c>
      <c r="Y24" s="109">
        <v>2701820.0687304134</v>
      </c>
      <c r="Z24" s="107">
        <v>2700193.9730828619</v>
      </c>
      <c r="AA24" s="107">
        <v>2693220.393882643</v>
      </c>
      <c r="AB24" s="107">
        <v>2722033.0969355609</v>
      </c>
      <c r="AC24" s="109">
        <v>2718090.7129274122</v>
      </c>
      <c r="AD24" s="107">
        <v>2733055.915158866</v>
      </c>
      <c r="AE24" s="107">
        <v>2739426.4846548946</v>
      </c>
      <c r="AF24" s="107">
        <v>2812584.4098784206</v>
      </c>
    </row>
    <row r="25" spans="4:32" s="91" customFormat="1" ht="14.25" x14ac:dyDescent="0.25">
      <c r="D25" s="117" t="s">
        <v>34</v>
      </c>
      <c r="E25" s="107">
        <v>1468793.7674421582</v>
      </c>
      <c r="F25" s="107">
        <v>1467237.1351708092</v>
      </c>
      <c r="G25" s="107">
        <v>1482509.6352901389</v>
      </c>
      <c r="H25" s="107">
        <v>1551880.0291898407</v>
      </c>
      <c r="I25" s="109">
        <v>1520977.0252403261</v>
      </c>
      <c r="J25" s="107">
        <v>1528801.2015098766</v>
      </c>
      <c r="K25" s="107">
        <v>1553654.8454846011</v>
      </c>
      <c r="L25" s="108">
        <v>1625074.8785722519</v>
      </c>
      <c r="M25" s="107">
        <v>1657104.0054829801</v>
      </c>
      <c r="N25" s="107">
        <v>1675338.568661462</v>
      </c>
      <c r="O25" s="107">
        <v>1690765.7573798129</v>
      </c>
      <c r="P25" s="107">
        <v>1735369.4080066122</v>
      </c>
      <c r="Q25" s="109">
        <v>1760331.6684175727</v>
      </c>
      <c r="R25" s="107">
        <v>1758335.5555442304</v>
      </c>
      <c r="S25" s="107">
        <v>1771305.4540229084</v>
      </c>
      <c r="T25" s="108">
        <v>1801344.5963311365</v>
      </c>
      <c r="U25" s="107">
        <v>1811466.0272082707</v>
      </c>
      <c r="V25" s="107">
        <v>1806478.2893893304</v>
      </c>
      <c r="W25" s="107">
        <v>1817108.2925728818</v>
      </c>
      <c r="X25" s="107">
        <v>1885219.3000371321</v>
      </c>
      <c r="Y25" s="109">
        <v>1892040.3996006653</v>
      </c>
      <c r="Z25" s="107">
        <v>1904604.5415198226</v>
      </c>
      <c r="AA25" s="107">
        <v>1927973.4780285701</v>
      </c>
      <c r="AB25" s="107">
        <v>1958348.2508682939</v>
      </c>
      <c r="AC25" s="109">
        <v>1964953.9784838036</v>
      </c>
      <c r="AD25" s="107">
        <v>1972008.2283335289</v>
      </c>
      <c r="AE25" s="107">
        <v>1954695.2435900166</v>
      </c>
      <c r="AF25" s="107">
        <v>1956161.6583128935</v>
      </c>
    </row>
    <row r="26" spans="4:32" s="91" customFormat="1" ht="14.25" x14ac:dyDescent="0.25">
      <c r="D26" s="117" t="s">
        <v>35</v>
      </c>
      <c r="E26" s="107">
        <v>2521272.526333333</v>
      </c>
      <c r="F26" s="107">
        <v>2582691.231428571</v>
      </c>
      <c r="G26" s="107">
        <v>2781618.283768116</v>
      </c>
      <c r="H26" s="107">
        <v>2446080.1287095239</v>
      </c>
      <c r="I26" s="109">
        <v>2520490.7182897725</v>
      </c>
      <c r="J26" s="107">
        <v>2535193.4183136364</v>
      </c>
      <c r="K26" s="107">
        <v>2520490.7182897725</v>
      </c>
      <c r="L26" s="108">
        <v>2734975.8796703448</v>
      </c>
      <c r="M26" s="107">
        <v>2712440.1871395563</v>
      </c>
      <c r="N26" s="107">
        <v>2700680.3197536962</v>
      </c>
      <c r="O26" s="107">
        <v>2776766.4175417363</v>
      </c>
      <c r="P26" s="107">
        <v>2757276.1315368759</v>
      </c>
      <c r="Q26" s="109">
        <v>2757276.1315368759</v>
      </c>
      <c r="R26" s="107">
        <v>2757276.1315368759</v>
      </c>
      <c r="S26" s="107">
        <v>2757276.1315368759</v>
      </c>
      <c r="T26" s="108">
        <v>3122834.8297635713</v>
      </c>
      <c r="U26" s="107">
        <v>3122834.8297635713</v>
      </c>
      <c r="V26" s="107">
        <v>3111862.8881209088</v>
      </c>
      <c r="W26" s="107">
        <v>3037780.1703040581</v>
      </c>
      <c r="X26" s="107">
        <v>2971979.8012463264</v>
      </c>
      <c r="Y26" s="109">
        <v>3167816.4799999995</v>
      </c>
      <c r="Z26" s="107">
        <v>3220033.713913043</v>
      </c>
      <c r="AA26" s="107">
        <v>3312756.5672727269</v>
      </c>
      <c r="AB26" s="107">
        <v>3337781.6599121736</v>
      </c>
      <c r="AC26" s="109">
        <v>3494895.9099979997</v>
      </c>
      <c r="AD26" s="107">
        <v>3462651.7606862071</v>
      </c>
      <c r="AE26" s="107">
        <v>3462651.7606862071</v>
      </c>
      <c r="AF26" s="107">
        <v>3488888.206521458</v>
      </c>
    </row>
    <row r="27" spans="4:32" s="91" customFormat="1" ht="14.25" x14ac:dyDescent="0.25">
      <c r="D27" s="116" t="s">
        <v>46</v>
      </c>
      <c r="E27" s="104">
        <v>1100695.8799623933</v>
      </c>
      <c r="F27" s="104">
        <v>940657.43777914764</v>
      </c>
      <c r="G27" s="104">
        <v>1050639.2017024478</v>
      </c>
      <c r="H27" s="104">
        <v>872014.79577412782</v>
      </c>
      <c r="I27" s="106">
        <v>1453351.839071647</v>
      </c>
      <c r="J27" s="104">
        <v>1623436.2425040833</v>
      </c>
      <c r="K27" s="104">
        <v>1818189.1719643488</v>
      </c>
      <c r="L27" s="105">
        <v>1699594.4709556045</v>
      </c>
      <c r="M27" s="104">
        <v>1910567.0278497413</v>
      </c>
      <c r="N27" s="104">
        <v>2090175.2640053651</v>
      </c>
      <c r="O27" s="104">
        <v>1892628.48354459</v>
      </c>
      <c r="P27" s="104">
        <v>1877645.3922824257</v>
      </c>
      <c r="Q27" s="106">
        <v>1692404.0211665465</v>
      </c>
      <c r="R27" s="104">
        <v>2111251.2287620674</v>
      </c>
      <c r="S27" s="104">
        <v>2087590.5150037217</v>
      </c>
      <c r="T27" s="105">
        <v>1982482.1054401617</v>
      </c>
      <c r="U27" s="104">
        <v>1874997.3632018075</v>
      </c>
      <c r="V27" s="104">
        <v>1952312.8697810785</v>
      </c>
      <c r="W27" s="104">
        <v>1872318.8025181771</v>
      </c>
      <c r="X27" s="104">
        <v>1926533.3303052678</v>
      </c>
      <c r="Y27" s="106">
        <v>1875850.5133333334</v>
      </c>
      <c r="Z27" s="104">
        <v>1862598.6766030535</v>
      </c>
      <c r="AA27" s="104">
        <v>1792087.6846048108</v>
      </c>
      <c r="AB27" s="104">
        <v>1924513.0286560946</v>
      </c>
      <c r="AC27" s="106">
        <v>1622137.5033593185</v>
      </c>
      <c r="AD27" s="104">
        <v>1894131.5440598428</v>
      </c>
      <c r="AE27" s="104">
        <v>1846729.8540346711</v>
      </c>
      <c r="AF27" s="104">
        <v>1817681.3212714037</v>
      </c>
    </row>
    <row r="28" spans="4:32" s="91" customFormat="1" ht="14.25" x14ac:dyDescent="0.25">
      <c r="D28" s="117" t="s">
        <v>37</v>
      </c>
      <c r="E28" s="107">
        <v>678585.25555555557</v>
      </c>
      <c r="F28" s="107">
        <v>693443.12667946261</v>
      </c>
      <c r="G28" s="107">
        <v>693719.39921722119</v>
      </c>
      <c r="H28" s="107">
        <v>669652.4956051386</v>
      </c>
      <c r="I28" s="109">
        <v>929839.78515625</v>
      </c>
      <c r="J28" s="107">
        <v>979545.45365853654</v>
      </c>
      <c r="K28" s="107">
        <v>901737.10666666669</v>
      </c>
      <c r="L28" s="108">
        <v>860813.06802721089</v>
      </c>
      <c r="M28" s="107">
        <v>857534.24528301891</v>
      </c>
      <c r="N28" s="107">
        <v>846886.79166666663</v>
      </c>
      <c r="O28" s="107">
        <v>980090.21428571432</v>
      </c>
      <c r="P28" s="107">
        <v>1152820.2121212122</v>
      </c>
      <c r="Q28" s="109">
        <v>1127225</v>
      </c>
      <c r="R28" s="107">
        <v>1346642.7</v>
      </c>
      <c r="S28" s="107">
        <v>2394527.3333333335</v>
      </c>
      <c r="T28" s="108">
        <v>1681635.5</v>
      </c>
      <c r="U28" s="107">
        <v>1468531.5</v>
      </c>
      <c r="V28" s="107">
        <v>970506.33333333337</v>
      </c>
      <c r="W28" s="107">
        <v>599243.80000000005</v>
      </c>
      <c r="X28" s="107">
        <v>970506.33333333337</v>
      </c>
      <c r="Y28" s="109">
        <v>774572.4</v>
      </c>
      <c r="Z28" s="107">
        <v>999090.77777777775</v>
      </c>
      <c r="AA28" s="107">
        <v>612599.4444444445</v>
      </c>
      <c r="AB28" s="107">
        <v>1009916.3333333334</v>
      </c>
      <c r="AC28" s="109">
        <v>692159.5</v>
      </c>
      <c r="AD28" s="107">
        <v>1753381.5</v>
      </c>
      <c r="AE28" s="107">
        <v>1771175.3333333333</v>
      </c>
      <c r="AF28" s="107">
        <v>1080606.8</v>
      </c>
    </row>
    <row r="29" spans="4:32" s="91" customFormat="1" ht="14.25" x14ac:dyDescent="0.25">
      <c r="D29" s="117" t="s">
        <v>376</v>
      </c>
      <c r="E29" s="107">
        <v>2336141.6099336259</v>
      </c>
      <c r="F29" s="107">
        <v>2090645.4385196473</v>
      </c>
      <c r="G29" s="107">
        <v>2104893.6471934938</v>
      </c>
      <c r="H29" s="107">
        <v>2642984.2747678263</v>
      </c>
      <c r="I29" s="109">
        <v>2270541.3866469013</v>
      </c>
      <c r="J29" s="107">
        <v>2469574.7791280383</v>
      </c>
      <c r="K29" s="107">
        <v>2388595.0217346903</v>
      </c>
      <c r="L29" s="108">
        <v>2380814.726372587</v>
      </c>
      <c r="M29" s="107">
        <v>2387581.8780722735</v>
      </c>
      <c r="N29" s="107">
        <v>2356594.2223636573</v>
      </c>
      <c r="O29" s="107">
        <v>2039473.7222759032</v>
      </c>
      <c r="P29" s="107">
        <v>2019179.3032014794</v>
      </c>
      <c r="Q29" s="109">
        <v>1744280.3564427029</v>
      </c>
      <c r="R29" s="107">
        <v>2180761.0950131644</v>
      </c>
      <c r="S29" s="107">
        <v>2078289.3992967638</v>
      </c>
      <c r="T29" s="108">
        <v>1988439.4639637293</v>
      </c>
      <c r="U29" s="107">
        <v>1878778.4409990336</v>
      </c>
      <c r="V29" s="107">
        <v>1974626.6547003454</v>
      </c>
      <c r="W29" s="107">
        <v>1924069.8188807047</v>
      </c>
      <c r="X29" s="107">
        <v>1950434.0052295662</v>
      </c>
      <c r="Y29" s="109">
        <v>1915896.9901818181</v>
      </c>
      <c r="Z29" s="107">
        <v>1893316.3488932806</v>
      </c>
      <c r="AA29" s="107">
        <v>1829730.9263120566</v>
      </c>
      <c r="AB29" s="107">
        <v>1943370.6924771825</v>
      </c>
      <c r="AC29" s="109">
        <v>1651199.3159642972</v>
      </c>
      <c r="AD29" s="107">
        <v>1896383.5447648002</v>
      </c>
      <c r="AE29" s="107">
        <v>1847566.2509428042</v>
      </c>
      <c r="AF29" s="107">
        <v>1829055.9280811474</v>
      </c>
    </row>
    <row r="30" spans="4:32" s="228" customFormat="1" ht="14.25" x14ac:dyDescent="0.25">
      <c r="D30" s="113" t="s">
        <v>126</v>
      </c>
      <c r="E30" s="110">
        <v>2037270.2512079573</v>
      </c>
      <c r="F30" s="110">
        <v>2037862.5533169531</v>
      </c>
      <c r="G30" s="110">
        <v>2036941.6285189311</v>
      </c>
      <c r="H30" s="110">
        <v>2239281.4850520035</v>
      </c>
      <c r="I30" s="112">
        <v>2203685.4552062503</v>
      </c>
      <c r="J30" s="110">
        <v>2196327.5489146947</v>
      </c>
      <c r="K30" s="110">
        <v>2196330.3803917929</v>
      </c>
      <c r="L30" s="111">
        <v>2293161.8282818412</v>
      </c>
      <c r="M30" s="110">
        <v>2287914.7113113292</v>
      </c>
      <c r="N30" s="110">
        <v>2295740.3225369151</v>
      </c>
      <c r="O30" s="110">
        <v>2291242.5413043387</v>
      </c>
      <c r="P30" s="110">
        <v>2407549.8501997362</v>
      </c>
      <c r="Q30" s="112">
        <v>2395908.250208131</v>
      </c>
      <c r="R30" s="110">
        <v>2395294.5494940756</v>
      </c>
      <c r="S30" s="110">
        <v>2396997.5593678546</v>
      </c>
      <c r="T30" s="111">
        <v>2493510.3357843566</v>
      </c>
      <c r="U30" s="110">
        <v>2492280.0811814531</v>
      </c>
      <c r="V30" s="110">
        <v>2496502.8658269336</v>
      </c>
      <c r="W30" s="110">
        <v>2492722.4941977202</v>
      </c>
      <c r="X30" s="110">
        <v>2589508.1994184591</v>
      </c>
      <c r="Y30" s="112">
        <v>2599173.9214825304</v>
      </c>
      <c r="Z30" s="110">
        <v>2602667.6615876001</v>
      </c>
      <c r="AA30" s="110">
        <v>2614122.1845960752</v>
      </c>
      <c r="AB30" s="110">
        <v>2642916.0149977221</v>
      </c>
      <c r="AC30" s="112">
        <v>2675036.9491750076</v>
      </c>
      <c r="AD30" s="110">
        <v>2681898.0293463566</v>
      </c>
      <c r="AE30" s="110">
        <v>2685726.043427004</v>
      </c>
      <c r="AF30" s="110">
        <v>2766888.4689339781</v>
      </c>
    </row>
    <row r="31" spans="4:32" s="91" customFormat="1" ht="14.25" x14ac:dyDescent="0.25">
      <c r="D31" s="116" t="s">
        <v>32</v>
      </c>
      <c r="E31" s="104">
        <v>2039917.0779281636</v>
      </c>
      <c r="F31" s="104">
        <v>2040510.3939693521</v>
      </c>
      <c r="G31" s="104">
        <v>2039118.7135515918</v>
      </c>
      <c r="H31" s="104">
        <v>2241249.2048191302</v>
      </c>
      <c r="I31" s="106">
        <v>2204673.5570936059</v>
      </c>
      <c r="J31" s="104">
        <v>2199167.9875253602</v>
      </c>
      <c r="K31" s="104">
        <v>2199227.088792162</v>
      </c>
      <c r="L31" s="105">
        <v>2296491.4321614848</v>
      </c>
      <c r="M31" s="104">
        <v>2291209.7984196451</v>
      </c>
      <c r="N31" s="104">
        <v>2299758.3716762825</v>
      </c>
      <c r="O31" s="104">
        <v>2295544.5591267059</v>
      </c>
      <c r="P31" s="104">
        <v>2412397.4558734293</v>
      </c>
      <c r="Q31" s="106">
        <v>2399919.6859704382</v>
      </c>
      <c r="R31" s="104">
        <v>2399853.3992159008</v>
      </c>
      <c r="S31" s="104">
        <v>2401733.6670242948</v>
      </c>
      <c r="T31" s="105">
        <v>2498804.2244651048</v>
      </c>
      <c r="U31" s="104">
        <v>2496115.5101266429</v>
      </c>
      <c r="V31" s="104">
        <v>2499475.9964753198</v>
      </c>
      <c r="W31" s="104">
        <v>2497780.7964808727</v>
      </c>
      <c r="X31" s="104">
        <v>2593369.1547176437</v>
      </c>
      <c r="Y31" s="106">
        <v>2605502.2782422802</v>
      </c>
      <c r="Z31" s="104">
        <v>2605798.8610943398</v>
      </c>
      <c r="AA31" s="104">
        <v>2615845.5637093079</v>
      </c>
      <c r="AB31" s="104">
        <v>2648203.2638468244</v>
      </c>
      <c r="AC31" s="106">
        <v>2678208.3631508769</v>
      </c>
      <c r="AD31" s="104">
        <v>2684181.3917391375</v>
      </c>
      <c r="AE31" s="104">
        <v>2688606.8088963483</v>
      </c>
      <c r="AF31" s="104">
        <v>2771543.4373434531</v>
      </c>
    </row>
    <row r="32" spans="4:32" s="91" customFormat="1" ht="14.25" x14ac:dyDescent="0.25">
      <c r="D32" s="117" t="s">
        <v>33</v>
      </c>
      <c r="E32" s="107">
        <v>2693474.5778010106</v>
      </c>
      <c r="F32" s="107">
        <v>2693862.8986388817</v>
      </c>
      <c r="G32" s="107">
        <v>2693466.2406522431</v>
      </c>
      <c r="H32" s="107">
        <v>3050912.6553252968</v>
      </c>
      <c r="I32" s="109">
        <v>2786399.3202881799</v>
      </c>
      <c r="J32" s="107">
        <v>2752071.5539182657</v>
      </c>
      <c r="K32" s="107">
        <v>2744632.3292803988</v>
      </c>
      <c r="L32" s="108">
        <v>2881235.202305092</v>
      </c>
      <c r="M32" s="107">
        <v>2839339.5434096861</v>
      </c>
      <c r="N32" s="107">
        <v>2849164.6911022239</v>
      </c>
      <c r="O32" s="107">
        <v>2823758.1875632261</v>
      </c>
      <c r="P32" s="107">
        <v>2910751.6794749717</v>
      </c>
      <c r="Q32" s="109">
        <v>2883883.973765288</v>
      </c>
      <c r="R32" s="107">
        <v>2894939.5337627796</v>
      </c>
      <c r="S32" s="107">
        <v>2892640.3940154007</v>
      </c>
      <c r="T32" s="108">
        <v>3058634.8037478006</v>
      </c>
      <c r="U32" s="107">
        <v>3094046.5620895885</v>
      </c>
      <c r="V32" s="107">
        <v>3094715.7564103324</v>
      </c>
      <c r="W32" s="107">
        <v>3041606.912735628</v>
      </c>
      <c r="X32" s="107">
        <v>3227475.4675324541</v>
      </c>
      <c r="Y32" s="109">
        <v>3245249.4136111117</v>
      </c>
      <c r="Z32" s="107">
        <v>3255196.0489516128</v>
      </c>
      <c r="AA32" s="107">
        <v>3273051.7008196726</v>
      </c>
      <c r="AB32" s="107">
        <v>3341174.4544421667</v>
      </c>
      <c r="AC32" s="109">
        <v>3363354.2945490004</v>
      </c>
      <c r="AD32" s="107">
        <v>3393165.8988151494</v>
      </c>
      <c r="AE32" s="107">
        <v>3398645.8425684259</v>
      </c>
      <c r="AF32" s="107">
        <v>3541718.4936789605</v>
      </c>
    </row>
    <row r="33" spans="4:32" s="91" customFormat="1" ht="14.25" x14ac:dyDescent="0.25">
      <c r="D33" s="117" t="s">
        <v>34</v>
      </c>
      <c r="E33" s="107">
        <v>1898628.6812165219</v>
      </c>
      <c r="F33" s="107">
        <v>1916830.4959660666</v>
      </c>
      <c r="G33" s="107">
        <v>1913133.5557863598</v>
      </c>
      <c r="H33" s="107">
        <v>2090972.5858078729</v>
      </c>
      <c r="I33" s="109">
        <v>2100473.5686684805</v>
      </c>
      <c r="J33" s="107">
        <v>2098790.6474312614</v>
      </c>
      <c r="K33" s="107">
        <v>2100687.4865190773</v>
      </c>
      <c r="L33" s="108">
        <v>2194100.3252989356</v>
      </c>
      <c r="M33" s="107">
        <v>2195882.886247464</v>
      </c>
      <c r="N33" s="107">
        <v>2205415.8723809188</v>
      </c>
      <c r="O33" s="107">
        <v>2204913.5650966186</v>
      </c>
      <c r="P33" s="107">
        <v>2317728.0155476881</v>
      </c>
      <c r="Q33" s="109">
        <v>2316724.8765688334</v>
      </c>
      <c r="R33" s="107">
        <v>2318875.981400026</v>
      </c>
      <c r="S33" s="107">
        <v>2322088.8689385555</v>
      </c>
      <c r="T33" s="108">
        <v>2413373.4308635835</v>
      </c>
      <c r="U33" s="107">
        <v>2408305.0642097984</v>
      </c>
      <c r="V33" s="107">
        <v>2415194.2605553186</v>
      </c>
      <c r="W33" s="107">
        <v>2421662.9803183703</v>
      </c>
      <c r="X33" s="107">
        <v>2508593.755484181</v>
      </c>
      <c r="Y33" s="109">
        <v>2518499.4298273069</v>
      </c>
      <c r="Z33" s="107">
        <v>2519767.6097115385</v>
      </c>
      <c r="AA33" s="107">
        <v>2533058.6264584414</v>
      </c>
      <c r="AB33" s="107">
        <v>2563651.6188326497</v>
      </c>
      <c r="AC33" s="109">
        <v>2594907.945959616</v>
      </c>
      <c r="AD33" s="107">
        <v>2599391.8959819549</v>
      </c>
      <c r="AE33" s="107">
        <v>2603992.6238492192</v>
      </c>
      <c r="AF33" s="107">
        <v>2679687.6966795851</v>
      </c>
    </row>
    <row r="34" spans="4:32" s="91" customFormat="1" ht="14.25" x14ac:dyDescent="0.25">
      <c r="D34" s="116" t="s">
        <v>46</v>
      </c>
      <c r="E34" s="104">
        <v>1593044.5</v>
      </c>
      <c r="F34" s="104">
        <v>1591480.75</v>
      </c>
      <c r="G34" s="104">
        <v>1699828.3846153845</v>
      </c>
      <c r="H34" s="104">
        <v>2008595.2794117648</v>
      </c>
      <c r="I34" s="106">
        <v>2007250.8</v>
      </c>
      <c r="J34" s="104">
        <v>1573955.888888889</v>
      </c>
      <c r="K34" s="104">
        <v>1563238.6666666667</v>
      </c>
      <c r="L34" s="105">
        <v>1563238.6666666667</v>
      </c>
      <c r="M34" s="104">
        <v>1476087.625</v>
      </c>
      <c r="N34" s="104">
        <v>1415341.111111111</v>
      </c>
      <c r="O34" s="104">
        <v>1436431.6</v>
      </c>
      <c r="P34" s="104">
        <v>1441906.8</v>
      </c>
      <c r="Q34" s="106">
        <v>1602847.4</v>
      </c>
      <c r="R34" s="104">
        <v>1635866.1666666667</v>
      </c>
      <c r="S34" s="104">
        <v>1602515.5</v>
      </c>
      <c r="T34" s="105">
        <v>1613842.5</v>
      </c>
      <c r="U34" s="104">
        <v>1792488.6363636365</v>
      </c>
      <c r="V34" s="104">
        <v>1882848.7</v>
      </c>
      <c r="W34" s="104">
        <v>1613842.4724999999</v>
      </c>
      <c r="X34" s="104">
        <v>1777549.3</v>
      </c>
      <c r="Y34" s="106">
        <v>1574466.923076923</v>
      </c>
      <c r="Z34" s="104">
        <v>1865096.2222222222</v>
      </c>
      <c r="AA34" s="104">
        <v>2238253.2000000002</v>
      </c>
      <c r="AB34" s="104">
        <v>1809419</v>
      </c>
      <c r="AC34" s="106">
        <v>1894869.111111111</v>
      </c>
      <c r="AD34" s="104">
        <v>2123742.777777778</v>
      </c>
      <c r="AE34" s="104">
        <v>1979298.3333333333</v>
      </c>
      <c r="AF34" s="104">
        <v>1915029.25</v>
      </c>
    </row>
    <row r="35" spans="4:32" s="91" customFormat="1" ht="14.25" x14ac:dyDescent="0.25">
      <c r="D35" s="117" t="s">
        <v>37</v>
      </c>
      <c r="E35" s="107">
        <v>1593044.5</v>
      </c>
      <c r="F35" s="107">
        <v>1591480.75</v>
      </c>
      <c r="G35" s="107">
        <v>1699828.3846153845</v>
      </c>
      <c r="H35" s="107">
        <v>2008595.2794117648</v>
      </c>
      <c r="I35" s="109">
        <v>2007250.8</v>
      </c>
      <c r="J35" s="107">
        <v>1573955.888888889</v>
      </c>
      <c r="K35" s="107">
        <v>1563238.6666666667</v>
      </c>
      <c r="L35" s="108">
        <v>1563238.6666666667</v>
      </c>
      <c r="M35" s="107">
        <v>1476087.625</v>
      </c>
      <c r="N35" s="107">
        <v>1415341.111111111</v>
      </c>
      <c r="O35" s="107">
        <v>1436431.6</v>
      </c>
      <c r="P35" s="107">
        <v>1441906.8</v>
      </c>
      <c r="Q35" s="109">
        <v>1602847.4</v>
      </c>
      <c r="R35" s="107">
        <v>1635866.1666666667</v>
      </c>
      <c r="S35" s="107">
        <v>1602515.5</v>
      </c>
      <c r="T35" s="108">
        <v>1613842.5</v>
      </c>
      <c r="U35" s="107">
        <v>1792488.6363636365</v>
      </c>
      <c r="V35" s="107">
        <v>1882848.7</v>
      </c>
      <c r="W35" s="107">
        <v>1613842.4724999999</v>
      </c>
      <c r="X35" s="107">
        <v>1777549.3</v>
      </c>
      <c r="Y35" s="109">
        <v>1574466.923076923</v>
      </c>
      <c r="Z35" s="107">
        <v>1865096.2222222222</v>
      </c>
      <c r="AA35" s="107">
        <v>2238253.2000000002</v>
      </c>
      <c r="AB35" s="107">
        <v>1809419</v>
      </c>
      <c r="AC35" s="109">
        <v>1894869.111111111</v>
      </c>
      <c r="AD35" s="107">
        <v>2123742.777777778</v>
      </c>
      <c r="AE35" s="107">
        <v>1979298.3333333333</v>
      </c>
      <c r="AF35" s="107">
        <v>1915029.25</v>
      </c>
    </row>
    <row r="36" spans="4:32" s="228" customFormat="1" ht="14.25" x14ac:dyDescent="0.25">
      <c r="D36" s="113" t="s">
        <v>378</v>
      </c>
      <c r="E36" s="110">
        <v>1411994.5342108947</v>
      </c>
      <c r="F36" s="110">
        <v>1423026.7595498851</v>
      </c>
      <c r="G36" s="110">
        <v>1430882.0878242529</v>
      </c>
      <c r="H36" s="110">
        <v>1542200.2386877022</v>
      </c>
      <c r="I36" s="112">
        <v>1518734.1086512175</v>
      </c>
      <c r="J36" s="110">
        <v>1509250.3568403446</v>
      </c>
      <c r="K36" s="110">
        <v>1503254.2062965818</v>
      </c>
      <c r="L36" s="111">
        <v>1569274.2760630788</v>
      </c>
      <c r="M36" s="110">
        <v>1582834.0355212602</v>
      </c>
      <c r="N36" s="110">
        <v>1590239.8790023073</v>
      </c>
      <c r="O36" s="110">
        <v>1546470.8058234812</v>
      </c>
      <c r="P36" s="110">
        <v>1591259.5643788539</v>
      </c>
      <c r="Q36" s="112">
        <v>1667840.4725254774</v>
      </c>
      <c r="R36" s="110">
        <v>1665292.7457846857</v>
      </c>
      <c r="S36" s="110">
        <v>1653021.8012677557</v>
      </c>
      <c r="T36" s="111">
        <v>1427412.9566927578</v>
      </c>
      <c r="U36" s="110">
        <v>1453217.1229771189</v>
      </c>
      <c r="V36" s="110">
        <v>1449750.8799435915</v>
      </c>
      <c r="W36" s="110">
        <v>1475018.7426244901</v>
      </c>
      <c r="X36" s="110">
        <v>1514027.2836730382</v>
      </c>
      <c r="Y36" s="112">
        <v>1507839.746132409</v>
      </c>
      <c r="Z36" s="110">
        <v>1517209.8100404709</v>
      </c>
      <c r="AA36" s="110">
        <v>1517470.6263810697</v>
      </c>
      <c r="AB36" s="110">
        <v>1528621.3676200842</v>
      </c>
      <c r="AC36" s="112">
        <v>1528894.8280803887</v>
      </c>
      <c r="AD36" s="110">
        <v>1527529.639697314</v>
      </c>
      <c r="AE36" s="110">
        <v>1544039.0449355389</v>
      </c>
      <c r="AF36" s="110">
        <v>1580328.2728715681</v>
      </c>
    </row>
    <row r="37" spans="4:32" s="91" customFormat="1" ht="14.25" x14ac:dyDescent="0.25">
      <c r="D37" s="116" t="s">
        <v>32</v>
      </c>
      <c r="E37" s="104">
        <v>1555813.7206235514</v>
      </c>
      <c r="F37" s="104">
        <v>1569321.1238546297</v>
      </c>
      <c r="G37" s="104">
        <v>1578640.0364158994</v>
      </c>
      <c r="H37" s="104">
        <v>1671885.9923579087</v>
      </c>
      <c r="I37" s="106">
        <v>1692021.6220139752</v>
      </c>
      <c r="J37" s="104">
        <v>1690230.0952329915</v>
      </c>
      <c r="K37" s="104">
        <v>1690488.8471894993</v>
      </c>
      <c r="L37" s="105">
        <v>1792439.8330356609</v>
      </c>
      <c r="M37" s="104">
        <v>1775021.8084570784</v>
      </c>
      <c r="N37" s="104">
        <v>1781194.019780824</v>
      </c>
      <c r="O37" s="104">
        <v>1789440.2529246497</v>
      </c>
      <c r="P37" s="104">
        <v>1825772.0171686136</v>
      </c>
      <c r="Q37" s="106">
        <v>1852962.7066426112</v>
      </c>
      <c r="R37" s="104">
        <v>1856292.3826969431</v>
      </c>
      <c r="S37" s="104">
        <v>1849339.5206521763</v>
      </c>
      <c r="T37" s="105">
        <v>1445270.9483056199</v>
      </c>
      <c r="U37" s="104">
        <v>1464149.5908583049</v>
      </c>
      <c r="V37" s="104">
        <v>1464907.2973405332</v>
      </c>
      <c r="W37" s="104">
        <v>1462457.987139845</v>
      </c>
      <c r="X37" s="104">
        <v>1516626.4701720423</v>
      </c>
      <c r="Y37" s="106">
        <v>1523717.1556413723</v>
      </c>
      <c r="Z37" s="104">
        <v>1523609.2222088119</v>
      </c>
      <c r="AA37" s="104">
        <v>1526999.0190871784</v>
      </c>
      <c r="AB37" s="104">
        <v>1532974.2842099918</v>
      </c>
      <c r="AC37" s="106">
        <v>1530616.4037727704</v>
      </c>
      <c r="AD37" s="104">
        <v>1527197.9829589101</v>
      </c>
      <c r="AE37" s="104">
        <v>1540754.9895033473</v>
      </c>
      <c r="AF37" s="104">
        <v>1581386.9060319189</v>
      </c>
    </row>
    <row r="38" spans="4:32" s="91" customFormat="1" ht="14.25" x14ac:dyDescent="0.25">
      <c r="D38" s="117" t="s">
        <v>33</v>
      </c>
      <c r="E38" s="107">
        <v>2026943.0613860078</v>
      </c>
      <c r="F38" s="107">
        <v>2087891.4904282489</v>
      </c>
      <c r="G38" s="107">
        <v>2122432.1651966083</v>
      </c>
      <c r="H38" s="107">
        <v>2291923.9136306299</v>
      </c>
      <c r="I38" s="109">
        <v>2355247.7254279754</v>
      </c>
      <c r="J38" s="107">
        <v>2360261.6370407389</v>
      </c>
      <c r="K38" s="107">
        <v>2344693.3480644911</v>
      </c>
      <c r="L38" s="108">
        <v>2478457.5696213525</v>
      </c>
      <c r="M38" s="107">
        <v>2476952.6739989715</v>
      </c>
      <c r="N38" s="107">
        <v>2497103.0487672393</v>
      </c>
      <c r="O38" s="107">
        <v>2461730.6655273633</v>
      </c>
      <c r="P38" s="107">
        <v>2605490.023880641</v>
      </c>
      <c r="Q38" s="109">
        <v>2760744.2584380484</v>
      </c>
      <c r="R38" s="107">
        <v>2750800.2847450771</v>
      </c>
      <c r="S38" s="107">
        <v>2756134.5032208841</v>
      </c>
      <c r="T38" s="108">
        <v>2820710.2052343013</v>
      </c>
      <c r="U38" s="107">
        <v>2869343.3872002186</v>
      </c>
      <c r="V38" s="107">
        <v>2852887.4575035092</v>
      </c>
      <c r="W38" s="107">
        <v>2874333.9476318611</v>
      </c>
      <c r="X38" s="107">
        <v>2980308.6853910568</v>
      </c>
      <c r="Y38" s="109">
        <v>3015451.6826430941</v>
      </c>
      <c r="Z38" s="107">
        <v>3027128.2026266032</v>
      </c>
      <c r="AA38" s="107">
        <v>3030281.1057587396</v>
      </c>
      <c r="AB38" s="107">
        <v>3058472.4560819543</v>
      </c>
      <c r="AC38" s="109">
        <v>3045533.6839949195</v>
      </c>
      <c r="AD38" s="107">
        <v>3030935.9173766435</v>
      </c>
      <c r="AE38" s="107">
        <v>2972355.0155296093</v>
      </c>
      <c r="AF38" s="107">
        <v>3061828.1008367701</v>
      </c>
    </row>
    <row r="39" spans="4:32" s="91" customFormat="1" ht="14.25" x14ac:dyDescent="0.25">
      <c r="D39" s="117" t="s">
        <v>34</v>
      </c>
      <c r="E39" s="107">
        <v>1418876.5295550467</v>
      </c>
      <c r="F39" s="107">
        <v>1421673.6854071657</v>
      </c>
      <c r="G39" s="107">
        <v>1430550.0444591232</v>
      </c>
      <c r="H39" s="107">
        <v>1511096.9635900417</v>
      </c>
      <c r="I39" s="109">
        <v>1526120.2792496602</v>
      </c>
      <c r="J39" s="107">
        <v>1530376.5211596764</v>
      </c>
      <c r="K39" s="107">
        <v>1537170.0083339775</v>
      </c>
      <c r="L39" s="108">
        <v>1633534.5055683197</v>
      </c>
      <c r="M39" s="107">
        <v>1617566.1571069192</v>
      </c>
      <c r="N39" s="107">
        <v>1623532.4238372692</v>
      </c>
      <c r="O39" s="107">
        <v>1638645.6234757607</v>
      </c>
      <c r="P39" s="107">
        <v>1665058.4241169654</v>
      </c>
      <c r="Q39" s="109">
        <v>1697999.7961502043</v>
      </c>
      <c r="R39" s="107">
        <v>1705825.4103647524</v>
      </c>
      <c r="S39" s="107">
        <v>1698326.3262342252</v>
      </c>
      <c r="T39" s="108">
        <v>1381178.9948295194</v>
      </c>
      <c r="U39" s="107">
        <v>1400413.350454563</v>
      </c>
      <c r="V39" s="107">
        <v>1399331.1526925333</v>
      </c>
      <c r="W39" s="107">
        <v>1396302.4831643978</v>
      </c>
      <c r="X39" s="107">
        <v>1447836.9995278562</v>
      </c>
      <c r="Y39" s="109">
        <v>1449056.8057277512</v>
      </c>
      <c r="Z39" s="107">
        <v>1450938.9419390189</v>
      </c>
      <c r="AA39" s="107">
        <v>1455011.5345507623</v>
      </c>
      <c r="AB39" s="107">
        <v>1478516.4192010744</v>
      </c>
      <c r="AC39" s="109">
        <v>1482288.6963545734</v>
      </c>
      <c r="AD39" s="107">
        <v>1479639.0324965392</v>
      </c>
      <c r="AE39" s="107">
        <v>1495229.8278671929</v>
      </c>
      <c r="AF39" s="107">
        <v>1528549.1809301379</v>
      </c>
    </row>
    <row r="40" spans="4:32" s="91" customFormat="1" ht="14.25" x14ac:dyDescent="0.25">
      <c r="D40" s="117" t="s">
        <v>35</v>
      </c>
      <c r="E40" s="107">
        <v>2623583.1224836041</v>
      </c>
      <c r="F40" s="107">
        <v>2623583.1224836041</v>
      </c>
      <c r="G40" s="107">
        <v>2623094.0609875107</v>
      </c>
      <c r="H40" s="107">
        <v>2747159.0275431015</v>
      </c>
      <c r="I40" s="109">
        <v>2626476.530526781</v>
      </c>
      <c r="J40" s="107">
        <v>2732770.0989716728</v>
      </c>
      <c r="K40" s="107">
        <v>2732770.0989716728</v>
      </c>
      <c r="L40" s="108">
        <v>2823288.4137543379</v>
      </c>
      <c r="M40" s="107">
        <v>2823641.9239101908</v>
      </c>
      <c r="N40" s="107">
        <v>2864523.6355837253</v>
      </c>
      <c r="O40" s="107">
        <v>2864523.6355837253</v>
      </c>
      <c r="P40" s="107">
        <v>2949774.4960544142</v>
      </c>
      <c r="Q40" s="109">
        <v>2851282.6501944214</v>
      </c>
      <c r="R40" s="107">
        <v>2920939.0437340713</v>
      </c>
      <c r="S40" s="107">
        <v>2958791.7599433032</v>
      </c>
      <c r="T40" s="108">
        <v>738025.70790665899</v>
      </c>
      <c r="U40" s="107">
        <v>763611.52378893306</v>
      </c>
      <c r="V40" s="107">
        <v>806517.1878099438</v>
      </c>
      <c r="W40" s="107">
        <v>810284.48625556962</v>
      </c>
      <c r="X40" s="107">
        <v>848885.3118849129</v>
      </c>
      <c r="Y40" s="109">
        <v>1034323.3726923078</v>
      </c>
      <c r="Z40" s="107">
        <v>853140.41267716524</v>
      </c>
      <c r="AA40" s="107">
        <v>860533.1979032259</v>
      </c>
      <c r="AB40" s="107">
        <v>1381181.3244902813</v>
      </c>
      <c r="AC40" s="109">
        <v>1347186.1160702598</v>
      </c>
      <c r="AD40" s="107">
        <v>1344877.7076812068</v>
      </c>
      <c r="AE40" s="107">
        <v>1327591.6084569178</v>
      </c>
      <c r="AF40" s="107">
        <v>1371870.921318708</v>
      </c>
    </row>
    <row r="41" spans="4:32" s="91" customFormat="1" ht="14.25" x14ac:dyDescent="0.25">
      <c r="D41" s="116" t="s">
        <v>46</v>
      </c>
      <c r="E41" s="104">
        <v>1120950.4776422128</v>
      </c>
      <c r="F41" s="104">
        <v>1178345.5476240024</v>
      </c>
      <c r="G41" s="104">
        <v>1188362.5094944956</v>
      </c>
      <c r="H41" s="104">
        <v>1351307.2272526361</v>
      </c>
      <c r="I41" s="106">
        <v>1244499.8471305131</v>
      </c>
      <c r="J41" s="104">
        <v>1226482.0882957757</v>
      </c>
      <c r="K41" s="104">
        <v>1209797.9211051376</v>
      </c>
      <c r="L41" s="105">
        <v>1228615.3281432285</v>
      </c>
      <c r="M41" s="104">
        <v>1271832.6450854617</v>
      </c>
      <c r="N41" s="104">
        <v>1272400.7666871781</v>
      </c>
      <c r="O41" s="104">
        <v>1191036.95865062</v>
      </c>
      <c r="P41" s="104">
        <v>1231083.2159353998</v>
      </c>
      <c r="Q41" s="106">
        <v>1336961.9802218908</v>
      </c>
      <c r="R41" s="104">
        <v>1327057.579082387</v>
      </c>
      <c r="S41" s="104">
        <v>1316745.5163891783</v>
      </c>
      <c r="T41" s="105">
        <v>1334551.4003058751</v>
      </c>
      <c r="U41" s="104">
        <v>1380448.078087836</v>
      </c>
      <c r="V41" s="104">
        <v>1357641.6293329513</v>
      </c>
      <c r="W41" s="104">
        <v>1545501.5322228787</v>
      </c>
      <c r="X41" s="104">
        <v>1499867.1817223399</v>
      </c>
      <c r="Y41" s="106">
        <v>1398515.5566742986</v>
      </c>
      <c r="Z41" s="104">
        <v>1474531.9665596082</v>
      </c>
      <c r="AA41" s="104">
        <v>1451406.3926772722</v>
      </c>
      <c r="AB41" s="104">
        <v>1496093.1683908745</v>
      </c>
      <c r="AC41" s="106">
        <v>1514645.0890066817</v>
      </c>
      <c r="AD41" s="104">
        <v>1530208.7843449807</v>
      </c>
      <c r="AE41" s="104">
        <v>1569416.1567299839</v>
      </c>
      <c r="AF41" s="104">
        <v>1572235.4721807633</v>
      </c>
    </row>
    <row r="42" spans="4:32" s="91" customFormat="1" ht="14.25" x14ac:dyDescent="0.25">
      <c r="D42" s="117" t="s">
        <v>37</v>
      </c>
      <c r="E42" s="107">
        <v>1121852.4379511948</v>
      </c>
      <c r="F42" s="107">
        <v>1182726.8293299621</v>
      </c>
      <c r="G42" s="107">
        <v>1188780.9811243331</v>
      </c>
      <c r="H42" s="107">
        <v>1352643.7227106227</v>
      </c>
      <c r="I42" s="109">
        <v>1245461.3592271293</v>
      </c>
      <c r="J42" s="107">
        <v>1227533.6328871893</v>
      </c>
      <c r="K42" s="107">
        <v>1212249.4562071592</v>
      </c>
      <c r="L42" s="108">
        <v>1225043.1039439735</v>
      </c>
      <c r="M42" s="107">
        <v>1272788.2440078584</v>
      </c>
      <c r="N42" s="107">
        <v>1274277.6531955728</v>
      </c>
      <c r="O42" s="107">
        <v>1191536.8735875706</v>
      </c>
      <c r="P42" s="107">
        <v>1231767.5138687892</v>
      </c>
      <c r="Q42" s="109">
        <v>1332278.528218695</v>
      </c>
      <c r="R42" s="107">
        <v>1323991.4200086244</v>
      </c>
      <c r="S42" s="107">
        <v>1314482.4354243542</v>
      </c>
      <c r="T42" s="108">
        <v>1330589.0868347338</v>
      </c>
      <c r="U42" s="107">
        <v>1382710.6826108056</v>
      </c>
      <c r="V42" s="107">
        <v>1358719.2972828983</v>
      </c>
      <c r="W42" s="107">
        <v>1548514.1947936199</v>
      </c>
      <c r="X42" s="107">
        <v>1502369.3247517305</v>
      </c>
      <c r="Y42" s="109">
        <v>1401083.0035046728</v>
      </c>
      <c r="Z42" s="107">
        <v>1477425.1615598886</v>
      </c>
      <c r="AA42" s="107">
        <v>1445629.338277335</v>
      </c>
      <c r="AB42" s="107">
        <v>1492329.7330832016</v>
      </c>
      <c r="AC42" s="109">
        <v>1516210.2811175338</v>
      </c>
      <c r="AD42" s="107">
        <v>1527971.1946778712</v>
      </c>
      <c r="AE42" s="107">
        <v>1570898.7479586282</v>
      </c>
      <c r="AF42" s="107">
        <v>1575133.5360420223</v>
      </c>
    </row>
    <row r="43" spans="4:32" s="91" customFormat="1" ht="14.25" x14ac:dyDescent="0.25">
      <c r="D43" s="117" t="s">
        <v>376</v>
      </c>
      <c r="E43" s="107">
        <v>1264252.3277242675</v>
      </c>
      <c r="F43" s="107">
        <v>1166752.6145624551</v>
      </c>
      <c r="G43" s="107">
        <v>1297995.9348453975</v>
      </c>
      <c r="H43" s="107">
        <v>1453521.6104990644</v>
      </c>
      <c r="I43" s="109">
        <v>1347124.4136444808</v>
      </c>
      <c r="J43" s="107">
        <v>1325954.0320874853</v>
      </c>
      <c r="K43" s="107">
        <v>1302639.0741453343</v>
      </c>
      <c r="L43" s="108">
        <v>1562671.0580633415</v>
      </c>
      <c r="M43" s="107">
        <v>1399999.2473709392</v>
      </c>
      <c r="N43" s="107">
        <v>1382531.4230781095</v>
      </c>
      <c r="O43" s="107">
        <v>1306944.8157103404</v>
      </c>
      <c r="P43" s="107">
        <v>1361593.8753246819</v>
      </c>
      <c r="Q43" s="109">
        <v>1457667.3113951699</v>
      </c>
      <c r="R43" s="107">
        <v>1419400.7335246571</v>
      </c>
      <c r="S43" s="107">
        <v>1396740.5087544844</v>
      </c>
      <c r="T43" s="108">
        <v>1450815.4476371692</v>
      </c>
      <c r="U43" s="107">
        <v>1298127.7858691539</v>
      </c>
      <c r="V43" s="107">
        <v>1305775.4051778195</v>
      </c>
      <c r="W43" s="107">
        <v>1390575.3595225001</v>
      </c>
      <c r="X43" s="107">
        <v>1345949.640514384</v>
      </c>
      <c r="Y43" s="109">
        <v>1272930.7288571431</v>
      </c>
      <c r="Z43" s="107">
        <v>1350882.3230952378</v>
      </c>
      <c r="AA43" s="107">
        <v>1660704.2593750001</v>
      </c>
      <c r="AB43" s="107">
        <v>1654910.1383746665</v>
      </c>
      <c r="AC43" s="109">
        <v>1443387.6586968421</v>
      </c>
      <c r="AD43" s="107">
        <v>1647682.2418682356</v>
      </c>
      <c r="AE43" s="107">
        <v>1478632.1538293338</v>
      </c>
      <c r="AF43" s="107">
        <v>1374308.4440266232</v>
      </c>
    </row>
    <row r="44" spans="4:32" s="91" customFormat="1" ht="14.25" x14ac:dyDescent="0.25">
      <c r="D44" s="117" t="s">
        <v>35</v>
      </c>
      <c r="E44" s="107">
        <v>399896.75</v>
      </c>
      <c r="F44" s="107">
        <v>370877.83333333331</v>
      </c>
      <c r="G44" s="107">
        <v>399896.75</v>
      </c>
      <c r="H44" s="107">
        <v>399896.75</v>
      </c>
      <c r="I44" s="109">
        <v>399896.75</v>
      </c>
      <c r="J44" s="107">
        <v>400501.33333333331</v>
      </c>
      <c r="K44" s="107">
        <v>407062.25</v>
      </c>
      <c r="L44" s="108">
        <v>404866.4</v>
      </c>
      <c r="M44" s="107">
        <v>402356.85714285716</v>
      </c>
      <c r="N44" s="107">
        <v>408933.06666666665</v>
      </c>
      <c r="O44" s="107">
        <v>408933.06666666665</v>
      </c>
      <c r="P44" s="107">
        <v>408933.06666666665</v>
      </c>
      <c r="Q44" s="109">
        <v>0</v>
      </c>
      <c r="R44" s="107">
        <v>0</v>
      </c>
      <c r="S44" s="107">
        <v>0</v>
      </c>
      <c r="T44" s="108">
        <v>0</v>
      </c>
      <c r="U44" s="107">
        <v>0</v>
      </c>
      <c r="V44" s="107">
        <v>0</v>
      </c>
      <c r="W44" s="107">
        <v>0</v>
      </c>
      <c r="X44" s="107">
        <v>0</v>
      </c>
      <c r="Y44" s="109">
        <v>0</v>
      </c>
      <c r="Z44" s="107">
        <v>0</v>
      </c>
      <c r="AA44" s="107">
        <v>0</v>
      </c>
      <c r="AB44" s="107">
        <v>0</v>
      </c>
      <c r="AC44" s="109">
        <v>0</v>
      </c>
      <c r="AD44" s="107">
        <v>0</v>
      </c>
      <c r="AE44" s="107">
        <v>0</v>
      </c>
      <c r="AF44" s="107">
        <v>0</v>
      </c>
    </row>
    <row r="45" spans="4:32" s="228" customFormat="1" ht="14.25" x14ac:dyDescent="0.25">
      <c r="D45" s="113" t="s">
        <v>140</v>
      </c>
      <c r="E45" s="110">
        <v>1832096.1688342018</v>
      </c>
      <c r="F45" s="110">
        <v>1844556.7331021894</v>
      </c>
      <c r="G45" s="110">
        <v>1838115.2297962885</v>
      </c>
      <c r="H45" s="110">
        <v>1934388.0326909481</v>
      </c>
      <c r="I45" s="112">
        <v>1964127.2005013307</v>
      </c>
      <c r="J45" s="110">
        <v>1956962.0069602926</v>
      </c>
      <c r="K45" s="110">
        <v>1964400.9440886304</v>
      </c>
      <c r="L45" s="111">
        <v>2049587.4065276915</v>
      </c>
      <c r="M45" s="110">
        <v>2054778.4424374448</v>
      </c>
      <c r="N45" s="110">
        <v>2057387.7514494089</v>
      </c>
      <c r="O45" s="110">
        <v>2025347.4462705657</v>
      </c>
      <c r="P45" s="110">
        <v>2092415.3140167245</v>
      </c>
      <c r="Q45" s="112">
        <v>2136219.3513721158</v>
      </c>
      <c r="R45" s="110">
        <v>2133994.7158739632</v>
      </c>
      <c r="S45" s="110">
        <v>2124263.66081159</v>
      </c>
      <c r="T45" s="111">
        <v>2154599.9794716188</v>
      </c>
      <c r="U45" s="110">
        <v>2153438.1293118843</v>
      </c>
      <c r="V45" s="110">
        <v>2158344.7548700804</v>
      </c>
      <c r="W45" s="110">
        <v>2166994.719931724</v>
      </c>
      <c r="X45" s="110">
        <v>2240658.7199328593</v>
      </c>
      <c r="Y45" s="112">
        <v>2242181.4474567217</v>
      </c>
      <c r="Z45" s="110">
        <v>2231900.9767533713</v>
      </c>
      <c r="AA45" s="110">
        <v>2247649.236660609</v>
      </c>
      <c r="AB45" s="110">
        <v>2294838.1647855421</v>
      </c>
      <c r="AC45" s="112">
        <v>2303488.6933740298</v>
      </c>
      <c r="AD45" s="110">
        <v>2310795.6606256575</v>
      </c>
      <c r="AE45" s="110">
        <v>2301515.9165768344</v>
      </c>
      <c r="AF45" s="110">
        <v>2364740.0460493546</v>
      </c>
    </row>
    <row r="46" spans="4:32" s="91" customFormat="1" ht="14.25" x14ac:dyDescent="0.25">
      <c r="D46" s="116" t="s">
        <v>32</v>
      </c>
      <c r="E46" s="104">
        <v>1933713.5775650914</v>
      </c>
      <c r="F46" s="104">
        <v>1945099.4930940995</v>
      </c>
      <c r="G46" s="104">
        <v>1952281.2835460412</v>
      </c>
      <c r="H46" s="104">
        <v>2051164.988320892</v>
      </c>
      <c r="I46" s="106">
        <v>2069056.7432392014</v>
      </c>
      <c r="J46" s="104">
        <v>2062631.201048753</v>
      </c>
      <c r="K46" s="104">
        <v>2061618.2029573722</v>
      </c>
      <c r="L46" s="105">
        <v>2151612.156928326</v>
      </c>
      <c r="M46" s="104">
        <v>2147567.525450198</v>
      </c>
      <c r="N46" s="104">
        <v>2150469.7134373961</v>
      </c>
      <c r="O46" s="104">
        <v>2122215.9750431748</v>
      </c>
      <c r="P46" s="104">
        <v>2203081.5576170743</v>
      </c>
      <c r="Q46" s="106">
        <v>2228676.8158281618</v>
      </c>
      <c r="R46" s="104">
        <v>2229034.0519604334</v>
      </c>
      <c r="S46" s="104">
        <v>2221638.1540098367</v>
      </c>
      <c r="T46" s="105">
        <v>2258787.2389946496</v>
      </c>
      <c r="U46" s="104">
        <v>2259043.048431572</v>
      </c>
      <c r="V46" s="104">
        <v>2258372.7944448632</v>
      </c>
      <c r="W46" s="104">
        <v>2261530.1190492157</v>
      </c>
      <c r="X46" s="104">
        <v>2346888.9979251339</v>
      </c>
      <c r="Y46" s="106">
        <v>2342812.167168641</v>
      </c>
      <c r="Z46" s="104">
        <v>2338771.8176335027</v>
      </c>
      <c r="AA46" s="104">
        <v>2355763.5998402201</v>
      </c>
      <c r="AB46" s="104">
        <v>2402421.778206198</v>
      </c>
      <c r="AC46" s="106">
        <v>2415744.311660063</v>
      </c>
      <c r="AD46" s="104">
        <v>2413923.6041178741</v>
      </c>
      <c r="AE46" s="104">
        <v>2411242.9835026194</v>
      </c>
      <c r="AF46" s="104">
        <v>2466612.6230277633</v>
      </c>
    </row>
    <row r="47" spans="4:32" s="91" customFormat="1" ht="14.25" x14ac:dyDescent="0.25">
      <c r="D47" s="117" t="s">
        <v>33</v>
      </c>
      <c r="E47" s="107">
        <v>1992250.7465829786</v>
      </c>
      <c r="F47" s="107">
        <v>1994972.6269198654</v>
      </c>
      <c r="G47" s="107">
        <v>2000160.6945932722</v>
      </c>
      <c r="H47" s="107">
        <v>2118071.5535473232</v>
      </c>
      <c r="I47" s="109">
        <v>2121468.7400757042</v>
      </c>
      <c r="J47" s="107">
        <v>2107053.5615662104</v>
      </c>
      <c r="K47" s="107">
        <v>2101264.9502276955</v>
      </c>
      <c r="L47" s="108">
        <v>2175965.7933047805</v>
      </c>
      <c r="M47" s="107">
        <v>2176457.5806880686</v>
      </c>
      <c r="N47" s="107">
        <v>2173505.2534711738</v>
      </c>
      <c r="O47" s="107">
        <v>2123035.3542573792</v>
      </c>
      <c r="P47" s="107">
        <v>2234551.2934325589</v>
      </c>
      <c r="Q47" s="109">
        <v>2280551.1014279611</v>
      </c>
      <c r="R47" s="107">
        <v>2280278.2043030686</v>
      </c>
      <c r="S47" s="107">
        <v>2266434.8049084214</v>
      </c>
      <c r="T47" s="108">
        <v>2305157.6205176977</v>
      </c>
      <c r="U47" s="107">
        <v>2329754.0896185581</v>
      </c>
      <c r="V47" s="107">
        <v>2317950.3854096886</v>
      </c>
      <c r="W47" s="107">
        <v>2249349.3927936805</v>
      </c>
      <c r="X47" s="107">
        <v>2388948.1308850888</v>
      </c>
      <c r="Y47" s="109">
        <v>2394921.298067885</v>
      </c>
      <c r="Z47" s="107">
        <v>2377190.6112169311</v>
      </c>
      <c r="AA47" s="107">
        <v>2397533.7272287584</v>
      </c>
      <c r="AB47" s="107">
        <v>2440045.8224027194</v>
      </c>
      <c r="AC47" s="109">
        <v>2466067.2306056325</v>
      </c>
      <c r="AD47" s="107">
        <v>2458913.1595012248</v>
      </c>
      <c r="AE47" s="107">
        <v>2456382.6094426545</v>
      </c>
      <c r="AF47" s="107">
        <v>2511795.5945287189</v>
      </c>
    </row>
    <row r="48" spans="4:32" s="91" customFormat="1" ht="14.25" x14ac:dyDescent="0.25">
      <c r="D48" s="117" t="s">
        <v>34</v>
      </c>
      <c r="E48" s="107">
        <v>1866042.6340155669</v>
      </c>
      <c r="F48" s="107">
        <v>1888314.178098372</v>
      </c>
      <c r="G48" s="107">
        <v>1899102.5287814322</v>
      </c>
      <c r="H48" s="107">
        <v>1981307.5745079902</v>
      </c>
      <c r="I48" s="109">
        <v>2012611.7208445987</v>
      </c>
      <c r="J48" s="107">
        <v>2016148.6211300294</v>
      </c>
      <c r="K48" s="107">
        <v>2029499.3190928067</v>
      </c>
      <c r="L48" s="108">
        <v>2131709.982248737</v>
      </c>
      <c r="M48" s="107">
        <v>2123050.0191131951</v>
      </c>
      <c r="N48" s="107">
        <v>2130678.6156618968</v>
      </c>
      <c r="O48" s="107">
        <v>2121509.2161322217</v>
      </c>
      <c r="P48" s="107">
        <v>2175689.973311156</v>
      </c>
      <c r="Q48" s="109">
        <v>2186316.3592471783</v>
      </c>
      <c r="R48" s="107">
        <v>2187378.5293506221</v>
      </c>
      <c r="S48" s="107">
        <v>2185507.3854242838</v>
      </c>
      <c r="T48" s="108">
        <v>2222038.2423017891</v>
      </c>
      <c r="U48" s="107">
        <v>2202429.6964633982</v>
      </c>
      <c r="V48" s="107">
        <v>2211074.0760658486</v>
      </c>
      <c r="W48" s="107">
        <v>2272672.1787248212</v>
      </c>
      <c r="X48" s="107">
        <v>2314571.6580978981</v>
      </c>
      <c r="Y48" s="109">
        <v>2303174.0397914601</v>
      </c>
      <c r="Z48" s="107">
        <v>2310380.2165102647</v>
      </c>
      <c r="AA48" s="107">
        <v>2325331.0784571427</v>
      </c>
      <c r="AB48" s="107">
        <v>2376482.4326171577</v>
      </c>
      <c r="AC48" s="109">
        <v>2381064.159679343</v>
      </c>
      <c r="AD48" s="107">
        <v>2383108.8401566749</v>
      </c>
      <c r="AE48" s="107">
        <v>2380503.4758926323</v>
      </c>
      <c r="AF48" s="107">
        <v>2436341.2543846527</v>
      </c>
    </row>
    <row r="49" spans="4:32" s="91" customFormat="1" ht="14.25" x14ac:dyDescent="0.25">
      <c r="D49" s="117" t="s">
        <v>35</v>
      </c>
      <c r="E49" s="107">
        <v>2273256.0380080985</v>
      </c>
      <c r="F49" s="107">
        <v>2277961.9979545004</v>
      </c>
      <c r="G49" s="107">
        <v>2279082.4646084057</v>
      </c>
      <c r="H49" s="107">
        <v>2392794.9006413673</v>
      </c>
      <c r="I49" s="109">
        <v>2389547.5829209802</v>
      </c>
      <c r="J49" s="107">
        <v>2386661.0782806356</v>
      </c>
      <c r="K49" s="107">
        <v>0</v>
      </c>
      <c r="L49" s="108">
        <v>0</v>
      </c>
      <c r="M49" s="107">
        <v>0</v>
      </c>
      <c r="N49" s="107">
        <v>0</v>
      </c>
      <c r="O49" s="107">
        <v>0</v>
      </c>
      <c r="P49" s="107">
        <v>0</v>
      </c>
      <c r="Q49" s="109">
        <v>0</v>
      </c>
      <c r="R49" s="107">
        <v>0</v>
      </c>
      <c r="S49" s="107">
        <v>0</v>
      </c>
      <c r="T49" s="108">
        <v>0</v>
      </c>
      <c r="U49" s="107">
        <v>0</v>
      </c>
      <c r="V49" s="107">
        <v>0</v>
      </c>
      <c r="W49" s="107">
        <v>0</v>
      </c>
      <c r="X49" s="107">
        <v>0</v>
      </c>
      <c r="Y49" s="109">
        <v>0</v>
      </c>
      <c r="Z49" s="107">
        <v>0</v>
      </c>
      <c r="AA49" s="107">
        <v>0</v>
      </c>
      <c r="AB49" s="107">
        <v>0</v>
      </c>
      <c r="AC49" s="109">
        <v>0</v>
      </c>
      <c r="AD49" s="107">
        <v>0</v>
      </c>
      <c r="AE49" s="107">
        <v>0</v>
      </c>
      <c r="AF49" s="107">
        <v>0</v>
      </c>
    </row>
    <row r="50" spans="4:32" s="91" customFormat="1" ht="14.25" x14ac:dyDescent="0.25">
      <c r="D50" s="116" t="s">
        <v>46</v>
      </c>
      <c r="E50" s="104">
        <v>1309629.3031895328</v>
      </c>
      <c r="F50" s="104">
        <v>1374039.2102187006</v>
      </c>
      <c r="G50" s="104">
        <v>1322546.189192353</v>
      </c>
      <c r="H50" s="104">
        <v>1418496.1033805953</v>
      </c>
      <c r="I50" s="106">
        <v>1477896.3139345851</v>
      </c>
      <c r="J50" s="104">
        <v>1465642.9778427882</v>
      </c>
      <c r="K50" s="104">
        <v>1547338.9035417275</v>
      </c>
      <c r="L50" s="105">
        <v>1634200.9227536803</v>
      </c>
      <c r="M50" s="104">
        <v>1682315.2218932917</v>
      </c>
      <c r="N50" s="104">
        <v>1694368.0996962583</v>
      </c>
      <c r="O50" s="104">
        <v>1649872.8110956552</v>
      </c>
      <c r="P50" s="104">
        <v>1662653.1303489981</v>
      </c>
      <c r="Q50" s="106">
        <v>1708211.297898045</v>
      </c>
      <c r="R50" s="104">
        <v>1739370.0252854128</v>
      </c>
      <c r="S50" s="104">
        <v>1710128.7680527817</v>
      </c>
      <c r="T50" s="105">
        <v>1733331.4027243862</v>
      </c>
      <c r="U50" s="104">
        <v>1736844.931129392</v>
      </c>
      <c r="V50" s="104">
        <v>1730655.9440565961</v>
      </c>
      <c r="W50" s="104">
        <v>1752142.6765963368</v>
      </c>
      <c r="X50" s="104">
        <v>1775470.7694230478</v>
      </c>
      <c r="Y50" s="106">
        <v>1784698.713997151</v>
      </c>
      <c r="Z50" s="104">
        <v>1767052.0136097197</v>
      </c>
      <c r="AA50" s="104">
        <v>1739287.6584974092</v>
      </c>
      <c r="AB50" s="104">
        <v>1718053.1853193061</v>
      </c>
      <c r="AC50" s="106">
        <v>1643140.5642184126</v>
      </c>
      <c r="AD50" s="104">
        <v>1725346.2583390768</v>
      </c>
      <c r="AE50" s="104">
        <v>1699163.450676776</v>
      </c>
      <c r="AF50" s="104">
        <v>1758090.4879657112</v>
      </c>
    </row>
    <row r="51" spans="4:32" s="91" customFormat="1" ht="14.25" x14ac:dyDescent="0.25">
      <c r="D51" s="117" t="s">
        <v>37</v>
      </c>
      <c r="E51" s="107">
        <v>1318147.3636363635</v>
      </c>
      <c r="F51" s="107">
        <v>1294775.5591397849</v>
      </c>
      <c r="G51" s="107">
        <v>1252607.7916666667</v>
      </c>
      <c r="H51" s="107">
        <v>1341061.8717948718</v>
      </c>
      <c r="I51" s="109">
        <v>1412475.8015564203</v>
      </c>
      <c r="J51" s="107">
        <v>1362350.4770992366</v>
      </c>
      <c r="K51" s="107">
        <v>1342863.0373134329</v>
      </c>
      <c r="L51" s="108">
        <v>1426729.0425531915</v>
      </c>
      <c r="M51" s="107">
        <v>1454049.0774647887</v>
      </c>
      <c r="N51" s="107">
        <v>1458839.7838071918</v>
      </c>
      <c r="O51" s="107">
        <v>1476324.5624898304</v>
      </c>
      <c r="P51" s="107">
        <v>1463382.4208754208</v>
      </c>
      <c r="Q51" s="109">
        <v>1522278.6176470588</v>
      </c>
      <c r="R51" s="107">
        <v>1572909.8996415772</v>
      </c>
      <c r="S51" s="107">
        <v>1486130.349936143</v>
      </c>
      <c r="T51" s="108">
        <v>1526758.8297872341</v>
      </c>
      <c r="U51" s="107">
        <v>1592909.9094076655</v>
      </c>
      <c r="V51" s="107">
        <v>1565943.1686746988</v>
      </c>
      <c r="W51" s="107">
        <v>1652200.6084628056</v>
      </c>
      <c r="X51" s="107">
        <v>1652938.9375</v>
      </c>
      <c r="Y51" s="109">
        <v>1616949.2985889311</v>
      </c>
      <c r="Z51" s="107">
        <v>1590224.0758675192</v>
      </c>
      <c r="AA51" s="107">
        <v>1606820.2293379791</v>
      </c>
      <c r="AB51" s="107">
        <v>1557834.3818897638</v>
      </c>
      <c r="AC51" s="109">
        <v>1550477.5021645022</v>
      </c>
      <c r="AD51" s="107">
        <v>1545182.0742358079</v>
      </c>
      <c r="AE51" s="107">
        <v>1535376.6485355648</v>
      </c>
      <c r="AF51" s="107">
        <v>1612872.3057880185</v>
      </c>
    </row>
    <row r="52" spans="4:32" s="91" customFormat="1" ht="14.25" x14ac:dyDescent="0.25">
      <c r="D52" s="117" t="s">
        <v>376</v>
      </c>
      <c r="E52" s="107">
        <v>1255153.3352156151</v>
      </c>
      <c r="F52" s="107">
        <v>1661241.2706215251</v>
      </c>
      <c r="G52" s="107">
        <v>1551435.4901855083</v>
      </c>
      <c r="H52" s="107">
        <v>1610673.7872251638</v>
      </c>
      <c r="I52" s="109">
        <v>1632144.6779821855</v>
      </c>
      <c r="J52" s="107">
        <v>1713924.0346759118</v>
      </c>
      <c r="K52" s="107">
        <v>1667928.5344553615</v>
      </c>
      <c r="L52" s="108">
        <v>1806540.9777867794</v>
      </c>
      <c r="M52" s="107">
        <v>1829148.5798809065</v>
      </c>
      <c r="N52" s="107">
        <v>1854470.5965937288</v>
      </c>
      <c r="O52" s="107">
        <v>1693597.3551031977</v>
      </c>
      <c r="P52" s="107">
        <v>1778864.0356521823</v>
      </c>
      <c r="Q52" s="109">
        <v>1749562.8356082719</v>
      </c>
      <c r="R52" s="107">
        <v>1803756.808238606</v>
      </c>
      <c r="S52" s="107">
        <v>1795939.2410538609</v>
      </c>
      <c r="T52" s="108">
        <v>1846474.5110577873</v>
      </c>
      <c r="U52" s="107">
        <v>1720288.8308583521</v>
      </c>
      <c r="V52" s="107">
        <v>1710362.9473215153</v>
      </c>
      <c r="W52" s="107">
        <v>1643561.3952999355</v>
      </c>
      <c r="X52" s="107">
        <v>1685044.0908503635</v>
      </c>
      <c r="Y52" s="109">
        <v>1761053.3831313136</v>
      </c>
      <c r="Z52" s="107">
        <v>1772843.4064583338</v>
      </c>
      <c r="AA52" s="107">
        <v>1526346.9051428575</v>
      </c>
      <c r="AB52" s="107">
        <v>1466921.6018535383</v>
      </c>
      <c r="AC52" s="109">
        <v>1592529.1120115942</v>
      </c>
      <c r="AD52" s="107">
        <v>1649729.731833803</v>
      </c>
      <c r="AE52" s="107">
        <v>1601671.3799538026</v>
      </c>
      <c r="AF52" s="107">
        <v>1610253.2666860311</v>
      </c>
    </row>
    <row r="53" spans="4:32" s="91" customFormat="1" ht="14.25" x14ac:dyDescent="0.25">
      <c r="D53" s="117" t="s">
        <v>35</v>
      </c>
      <c r="E53" s="107">
        <v>0</v>
      </c>
      <c r="F53" s="107">
        <v>0</v>
      </c>
      <c r="G53" s="107">
        <v>0</v>
      </c>
      <c r="H53" s="107">
        <v>0</v>
      </c>
      <c r="I53" s="109">
        <v>0</v>
      </c>
      <c r="J53" s="107">
        <v>0</v>
      </c>
      <c r="K53" s="107">
        <v>3056560.708333333</v>
      </c>
      <c r="L53" s="108">
        <v>3046688.9285714286</v>
      </c>
      <c r="M53" s="107">
        <v>3345605.4137931033</v>
      </c>
      <c r="N53" s="107">
        <v>3408922.2758620689</v>
      </c>
      <c r="O53" s="107">
        <v>3047590.5757575757</v>
      </c>
      <c r="P53" s="107">
        <v>3047590.5757575757</v>
      </c>
      <c r="Q53" s="109">
        <v>3024763</v>
      </c>
      <c r="R53" s="107">
        <v>3170909.8148148148</v>
      </c>
      <c r="S53" s="107">
        <v>3209963.4375</v>
      </c>
      <c r="T53" s="108">
        <v>3199912.5333333332</v>
      </c>
      <c r="U53" s="107">
        <v>3178943.9666666668</v>
      </c>
      <c r="V53" s="107">
        <v>3178943.9666666668</v>
      </c>
      <c r="W53" s="107">
        <v>3147731.111111111</v>
      </c>
      <c r="X53" s="107">
        <v>3218837.7931034481</v>
      </c>
      <c r="Y53" s="109">
        <v>3443948.1428571427</v>
      </c>
      <c r="Z53" s="107">
        <v>3479574.7931034481</v>
      </c>
      <c r="AA53" s="107">
        <v>3564253.3448275863</v>
      </c>
      <c r="AB53" s="107">
        <v>3829872.777777778</v>
      </c>
      <c r="AC53" s="109">
        <v>3302964.4</v>
      </c>
      <c r="AD53" s="107">
        <v>3590401.12</v>
      </c>
      <c r="AE53" s="107">
        <v>3541842.76</v>
      </c>
      <c r="AF53" s="107">
        <v>3426615.04</v>
      </c>
    </row>
    <row r="54" spans="4:32" s="228" customFormat="1" ht="14.25" x14ac:dyDescent="0.25">
      <c r="D54" s="113" t="s">
        <v>379</v>
      </c>
      <c r="E54" s="110">
        <v>1416892.7920854329</v>
      </c>
      <c r="F54" s="110">
        <v>1440062.0882626541</v>
      </c>
      <c r="G54" s="110">
        <v>1431663.7849572275</v>
      </c>
      <c r="H54" s="110">
        <v>1460578.1124488798</v>
      </c>
      <c r="I54" s="112">
        <v>1551953.1909210621</v>
      </c>
      <c r="J54" s="110">
        <v>1517703.1338759928</v>
      </c>
      <c r="K54" s="110">
        <v>1557647.8860263396</v>
      </c>
      <c r="L54" s="111">
        <v>1572310.515715919</v>
      </c>
      <c r="M54" s="110">
        <v>1310441.3716569294</v>
      </c>
      <c r="N54" s="110">
        <v>1326216.4417646211</v>
      </c>
      <c r="O54" s="110">
        <v>1457587.761892878</v>
      </c>
      <c r="P54" s="110">
        <v>1475452.686703471</v>
      </c>
      <c r="Q54" s="112">
        <v>1514112.2423419077</v>
      </c>
      <c r="R54" s="110">
        <v>1548394.3381868661</v>
      </c>
      <c r="S54" s="110">
        <v>1632686.9678759845</v>
      </c>
      <c r="T54" s="111">
        <v>1688794.2178327991</v>
      </c>
      <c r="U54" s="110">
        <v>1713121.1166184044</v>
      </c>
      <c r="V54" s="110">
        <v>1716521.4621535011</v>
      </c>
      <c r="W54" s="110">
        <v>1716732.4067038053</v>
      </c>
      <c r="X54" s="110">
        <v>1739404.6177692062</v>
      </c>
      <c r="Y54" s="112">
        <v>1815458.4096289608</v>
      </c>
      <c r="Z54" s="110">
        <v>1762963.0960281936</v>
      </c>
      <c r="AA54" s="110">
        <v>1764992.4681363644</v>
      </c>
      <c r="AB54" s="110">
        <v>1807379.6200818</v>
      </c>
      <c r="AC54" s="112">
        <v>1829730.6418184333</v>
      </c>
      <c r="AD54" s="110">
        <v>1843456.6256770066</v>
      </c>
      <c r="AE54" s="110">
        <v>1839386.1426827351</v>
      </c>
      <c r="AF54" s="110">
        <v>1796404.4185398784</v>
      </c>
    </row>
    <row r="55" spans="4:32" s="91" customFormat="1" ht="14.25" x14ac:dyDescent="0.25">
      <c r="D55" s="116" t="s">
        <v>32</v>
      </c>
      <c r="E55" s="104">
        <v>1638929.7476717141</v>
      </c>
      <c r="F55" s="104">
        <v>1635332.6239237317</v>
      </c>
      <c r="G55" s="104">
        <v>1640413.0684115472</v>
      </c>
      <c r="H55" s="104">
        <v>1742851.5793545414</v>
      </c>
      <c r="I55" s="106">
        <v>1750186.5069477207</v>
      </c>
      <c r="J55" s="104">
        <v>1718201.5285986504</v>
      </c>
      <c r="K55" s="104">
        <v>1721520.5363940038</v>
      </c>
      <c r="L55" s="105">
        <v>1826617.3585843027</v>
      </c>
      <c r="M55" s="104">
        <v>1783357.9429705155</v>
      </c>
      <c r="N55" s="104">
        <v>1785857.0229534255</v>
      </c>
      <c r="O55" s="104">
        <v>1808657.9776657003</v>
      </c>
      <c r="P55" s="104">
        <v>1864791.770271945</v>
      </c>
      <c r="Q55" s="106">
        <v>1845283.3974929131</v>
      </c>
      <c r="R55" s="104">
        <v>1848898.1371247722</v>
      </c>
      <c r="S55" s="104">
        <v>1855743.0852596574</v>
      </c>
      <c r="T55" s="105">
        <v>1875346.045480832</v>
      </c>
      <c r="U55" s="104">
        <v>1841051.5405838252</v>
      </c>
      <c r="V55" s="104">
        <v>1825969.2868712877</v>
      </c>
      <c r="W55" s="104">
        <v>1829644.5158971918</v>
      </c>
      <c r="X55" s="104">
        <v>1885050.3307735522</v>
      </c>
      <c r="Y55" s="106">
        <v>1869271.5754880812</v>
      </c>
      <c r="Z55" s="104">
        <v>1880779.706688066</v>
      </c>
      <c r="AA55" s="104">
        <v>1865978.5902977197</v>
      </c>
      <c r="AB55" s="104">
        <v>1902362.3315485877</v>
      </c>
      <c r="AC55" s="106">
        <v>1871369.180544822</v>
      </c>
      <c r="AD55" s="104">
        <v>1879853.4651063776</v>
      </c>
      <c r="AE55" s="104">
        <v>1878925.3476773039</v>
      </c>
      <c r="AF55" s="104">
        <v>1931292.971990596</v>
      </c>
    </row>
    <row r="56" spans="4:32" s="91" customFormat="1" ht="14.25" x14ac:dyDescent="0.25">
      <c r="D56" s="117" t="s">
        <v>33</v>
      </c>
      <c r="E56" s="107">
        <v>2081138.8696629985</v>
      </c>
      <c r="F56" s="107">
        <v>2136037.5928582749</v>
      </c>
      <c r="G56" s="107">
        <v>2186863.3660930209</v>
      </c>
      <c r="H56" s="107">
        <v>2349742.3825848051</v>
      </c>
      <c r="I56" s="109">
        <v>2371915.7551556868</v>
      </c>
      <c r="J56" s="107">
        <v>2384384.5673257909</v>
      </c>
      <c r="K56" s="107">
        <v>2401964.7452457245</v>
      </c>
      <c r="L56" s="108">
        <v>2474410.7043506764</v>
      </c>
      <c r="M56" s="107">
        <v>2440005.2808665959</v>
      </c>
      <c r="N56" s="107">
        <v>2454629.2301461021</v>
      </c>
      <c r="O56" s="107">
        <v>2503746.9184429562</v>
      </c>
      <c r="P56" s="107">
        <v>2572328.2728057532</v>
      </c>
      <c r="Q56" s="109">
        <v>2567202.7470155568</v>
      </c>
      <c r="R56" s="107">
        <v>2609143.6628484908</v>
      </c>
      <c r="S56" s="107">
        <v>2621395.0576417502</v>
      </c>
      <c r="T56" s="108">
        <v>2695236.5185682555</v>
      </c>
      <c r="U56" s="107">
        <v>2690562.7686363696</v>
      </c>
      <c r="V56" s="107">
        <v>2727011.8647009768</v>
      </c>
      <c r="W56" s="107">
        <v>2741457.0719697978</v>
      </c>
      <c r="X56" s="107">
        <v>2846735.7685584696</v>
      </c>
      <c r="Y56" s="109">
        <v>2867025.447348644</v>
      </c>
      <c r="Z56" s="107">
        <v>2890821.0622245753</v>
      </c>
      <c r="AA56" s="107">
        <v>2939792.0505743097</v>
      </c>
      <c r="AB56" s="107">
        <v>2988159.1492826124</v>
      </c>
      <c r="AC56" s="109">
        <v>2954610.3469299125</v>
      </c>
      <c r="AD56" s="107">
        <v>3012958.2434227937</v>
      </c>
      <c r="AE56" s="107">
        <v>3025824.6408148659</v>
      </c>
      <c r="AF56" s="107">
        <v>3127972.898415057</v>
      </c>
    </row>
    <row r="57" spans="4:32" s="91" customFormat="1" ht="14.25" x14ac:dyDescent="0.25">
      <c r="D57" s="117" t="s">
        <v>34</v>
      </c>
      <c r="E57" s="107">
        <v>1385939.6067081876</v>
      </c>
      <c r="F57" s="107">
        <v>1383746.2747417125</v>
      </c>
      <c r="G57" s="107">
        <v>1390627.0821653185</v>
      </c>
      <c r="H57" s="107">
        <v>1473258.4593767887</v>
      </c>
      <c r="I57" s="109">
        <v>1482727.3180387693</v>
      </c>
      <c r="J57" s="107">
        <v>1455136.4090299953</v>
      </c>
      <c r="K57" s="107">
        <v>1456957.7486524072</v>
      </c>
      <c r="L57" s="108">
        <v>1572649.3015519949</v>
      </c>
      <c r="M57" s="107">
        <v>1519016.6544708288</v>
      </c>
      <c r="N57" s="107">
        <v>1527427.1145630709</v>
      </c>
      <c r="O57" s="107">
        <v>1534669.0819145415</v>
      </c>
      <c r="P57" s="107">
        <v>1590776.7453280615</v>
      </c>
      <c r="Q57" s="109">
        <v>1566147.1898945931</v>
      </c>
      <c r="R57" s="107">
        <v>1568838.457760076</v>
      </c>
      <c r="S57" s="107">
        <v>1579288.2068650266</v>
      </c>
      <c r="T57" s="108">
        <v>1588496.4379885446</v>
      </c>
      <c r="U57" s="107">
        <v>1569011.8488010885</v>
      </c>
      <c r="V57" s="107">
        <v>1569834.5182875958</v>
      </c>
      <c r="W57" s="107">
        <v>1568706.4130981169</v>
      </c>
      <c r="X57" s="107">
        <v>1617887.271779537</v>
      </c>
      <c r="Y57" s="109">
        <v>1613594.6753536637</v>
      </c>
      <c r="Z57" s="107">
        <v>1624682.8545020421</v>
      </c>
      <c r="AA57" s="107">
        <v>1615097.5806243825</v>
      </c>
      <c r="AB57" s="107">
        <v>1648867.1949288219</v>
      </c>
      <c r="AC57" s="109">
        <v>1621488.888268339</v>
      </c>
      <c r="AD57" s="107">
        <v>1625829.0713955676</v>
      </c>
      <c r="AE57" s="107">
        <v>1626354.6248530371</v>
      </c>
      <c r="AF57" s="107">
        <v>1668559.0784714487</v>
      </c>
    </row>
    <row r="58" spans="4:32" s="91" customFormat="1" ht="14.25" x14ac:dyDescent="0.25">
      <c r="D58" s="117" t="s">
        <v>35</v>
      </c>
      <c r="E58" s="107">
        <v>1998657.0653051301</v>
      </c>
      <c r="F58" s="107">
        <v>2014754.1276271832</v>
      </c>
      <c r="G58" s="107">
        <v>2022517.2749782724</v>
      </c>
      <c r="H58" s="107">
        <v>2183239.7499112859</v>
      </c>
      <c r="I58" s="109">
        <v>2190036.0725865769</v>
      </c>
      <c r="J58" s="107">
        <v>2188001.7581296819</v>
      </c>
      <c r="K58" s="107">
        <v>2188188.6002490683</v>
      </c>
      <c r="L58" s="108">
        <v>2282260.6538246134</v>
      </c>
      <c r="M58" s="107">
        <v>2286028.201572909</v>
      </c>
      <c r="N58" s="107">
        <v>2276644.5666450239</v>
      </c>
      <c r="O58" s="107">
        <v>2312092.0117408866</v>
      </c>
      <c r="P58" s="107">
        <v>2375165.9452483361</v>
      </c>
      <c r="Q58" s="109">
        <v>2376563.9819339584</v>
      </c>
      <c r="R58" s="107">
        <v>2371177.3858909113</v>
      </c>
      <c r="S58" s="107">
        <v>2371133.8724765112</v>
      </c>
      <c r="T58" s="108">
        <v>2411517.6258500251</v>
      </c>
      <c r="U58" s="107">
        <v>2408706.642989812</v>
      </c>
      <c r="V58" s="107">
        <v>2374805.3759711985</v>
      </c>
      <c r="W58" s="107">
        <v>2380275.3422609922</v>
      </c>
      <c r="X58" s="107">
        <v>2454772.7367584696</v>
      </c>
      <c r="Y58" s="109">
        <v>2443555.7298563537</v>
      </c>
      <c r="Z58" s="107">
        <v>2460224.3689647578</v>
      </c>
      <c r="AA58" s="107">
        <v>2435467.3154756641</v>
      </c>
      <c r="AB58" s="107">
        <v>2493489.96095222</v>
      </c>
      <c r="AC58" s="109">
        <v>2500752.4484289987</v>
      </c>
      <c r="AD58" s="107">
        <v>2510792.4124816721</v>
      </c>
      <c r="AE58" s="107">
        <v>2506232.8590429397</v>
      </c>
      <c r="AF58" s="107">
        <v>2566072.1483569089</v>
      </c>
    </row>
    <row r="59" spans="4:32" s="91" customFormat="1" ht="14.25" x14ac:dyDescent="0.25">
      <c r="D59" s="116" t="s">
        <v>46</v>
      </c>
      <c r="E59" s="104">
        <v>998242.95979679585</v>
      </c>
      <c r="F59" s="104">
        <v>1018354.0584799355</v>
      </c>
      <c r="G59" s="104">
        <v>1016313.0548700194</v>
      </c>
      <c r="H59" s="104">
        <v>1004775.8749044921</v>
      </c>
      <c r="I59" s="106">
        <v>1167830.0831928251</v>
      </c>
      <c r="J59" s="104">
        <v>1153758.5809969492</v>
      </c>
      <c r="K59" s="104">
        <v>1245958.8656020663</v>
      </c>
      <c r="L59" s="105">
        <v>1181325.8149441616</v>
      </c>
      <c r="M59" s="104">
        <v>856650.8430316319</v>
      </c>
      <c r="N59" s="104">
        <v>889489.92419232661</v>
      </c>
      <c r="O59" s="104">
        <v>1021773.1761613324</v>
      </c>
      <c r="P59" s="104">
        <v>1010130.1754284253</v>
      </c>
      <c r="Q59" s="106">
        <v>1062029.7642045866</v>
      </c>
      <c r="R59" s="104">
        <v>1102421.9399503667</v>
      </c>
      <c r="S59" s="104">
        <v>1228344.5857537123</v>
      </c>
      <c r="T59" s="105">
        <v>1310097.1589205964</v>
      </c>
      <c r="U59" s="104">
        <v>1379823.4441967939</v>
      </c>
      <c r="V59" s="104">
        <v>1425721.4798392532</v>
      </c>
      <c r="W59" s="104">
        <v>1441481.2472373189</v>
      </c>
      <c r="X59" s="104">
        <v>1390765.192265054</v>
      </c>
      <c r="Y59" s="106">
        <v>1606606.4311184534</v>
      </c>
      <c r="Z59" s="104">
        <v>1408442.2039516687</v>
      </c>
      <c r="AA59" s="104">
        <v>1444112.4547538431</v>
      </c>
      <c r="AB59" s="104">
        <v>1483969.3506677242</v>
      </c>
      <c r="AC59" s="106">
        <v>1649234.1707782506</v>
      </c>
      <c r="AD59" s="104">
        <v>1679081.0180406452</v>
      </c>
      <c r="AE59" s="104">
        <v>1663676.8718891111</v>
      </c>
      <c r="AF59" s="104">
        <v>1356099.0484879385</v>
      </c>
    </row>
    <row r="60" spans="4:32" s="91" customFormat="1" ht="14.25" x14ac:dyDescent="0.25">
      <c r="D60" s="117" t="s">
        <v>37</v>
      </c>
      <c r="E60" s="107">
        <v>902520.33815028903</v>
      </c>
      <c r="F60" s="107">
        <v>925136.2211895911</v>
      </c>
      <c r="G60" s="107">
        <v>936647.85089029314</v>
      </c>
      <c r="H60" s="107">
        <v>926940.27885922103</v>
      </c>
      <c r="I60" s="109">
        <v>1042772.6565688406</v>
      </c>
      <c r="J60" s="107">
        <v>1024987.6444657403</v>
      </c>
      <c r="K60" s="107">
        <v>1134892.0128162815</v>
      </c>
      <c r="L60" s="108">
        <v>1075694.3043159572</v>
      </c>
      <c r="M60" s="107">
        <v>763232.89817767648</v>
      </c>
      <c r="N60" s="107">
        <v>798859.46583920508</v>
      </c>
      <c r="O60" s="107">
        <v>947452.51368140418</v>
      </c>
      <c r="P60" s="107">
        <v>941892.78135405108</v>
      </c>
      <c r="Q60" s="109">
        <v>990163.66717932944</v>
      </c>
      <c r="R60" s="107">
        <v>1021122.4889332964</v>
      </c>
      <c r="S60" s="107">
        <v>1134250.6421239972</v>
      </c>
      <c r="T60" s="108">
        <v>1208359.6113327073</v>
      </c>
      <c r="U60" s="107">
        <v>1262441.6899160552</v>
      </c>
      <c r="V60" s="107">
        <v>1239128.9529335913</v>
      </c>
      <c r="W60" s="107">
        <v>1262128.8572363143</v>
      </c>
      <c r="X60" s="107">
        <v>1201360.3799380979</v>
      </c>
      <c r="Y60" s="109">
        <v>1385116.4321828641</v>
      </c>
      <c r="Z60" s="107">
        <v>1205653.4485962167</v>
      </c>
      <c r="AA60" s="107">
        <v>1229870.0665849673</v>
      </c>
      <c r="AB60" s="107">
        <v>1252350.8260517798</v>
      </c>
      <c r="AC60" s="109">
        <v>1416004.1787436618</v>
      </c>
      <c r="AD60" s="107">
        <v>1427269.0269674587</v>
      </c>
      <c r="AE60" s="107">
        <v>1432415.8412954498</v>
      </c>
      <c r="AF60" s="107">
        <v>1154843.7957824995</v>
      </c>
    </row>
    <row r="61" spans="4:32" s="91" customFormat="1" ht="14.25" x14ac:dyDescent="0.25">
      <c r="D61" s="117" t="s">
        <v>376</v>
      </c>
      <c r="E61" s="107">
        <v>1344006.656726924</v>
      </c>
      <c r="F61" s="107">
        <v>1314488.4726160206</v>
      </c>
      <c r="G61" s="107">
        <v>1216793.8795223376</v>
      </c>
      <c r="H61" s="107">
        <v>1300654.9142028205</v>
      </c>
      <c r="I61" s="109">
        <v>1373299.0387406971</v>
      </c>
      <c r="J61" s="107">
        <v>1422158.6630081693</v>
      </c>
      <c r="K61" s="107">
        <v>1354000.0353301438</v>
      </c>
      <c r="L61" s="108">
        <v>1407110.8740367591</v>
      </c>
      <c r="M61" s="107">
        <v>1379830.1835334385</v>
      </c>
      <c r="N61" s="107">
        <v>1486827.3186011501</v>
      </c>
      <c r="O61" s="107">
        <v>1546486.5673198947</v>
      </c>
      <c r="P61" s="107">
        <v>1463732.5632036154</v>
      </c>
      <c r="Q61" s="109">
        <v>1535816.2470619155</v>
      </c>
      <c r="R61" s="107">
        <v>1525232.2132102093</v>
      </c>
      <c r="S61" s="107">
        <v>1492914.5872207433</v>
      </c>
      <c r="T61" s="108">
        <v>1575517.629957133</v>
      </c>
      <c r="U61" s="107">
        <v>1510725.971711047</v>
      </c>
      <c r="V61" s="107">
        <v>1771611.9164670657</v>
      </c>
      <c r="W61" s="107">
        <v>1745261.9992352435</v>
      </c>
      <c r="X61" s="107">
        <v>1695381.8672619574</v>
      </c>
      <c r="Y61" s="109">
        <v>1793588.2957142862</v>
      </c>
      <c r="Z61" s="107">
        <v>1792856.1162500004</v>
      </c>
      <c r="AA61" s="107">
        <v>1762696.9983018872</v>
      </c>
      <c r="AB61" s="107">
        <v>1741220.2799675998</v>
      </c>
      <c r="AC61" s="109">
        <v>1713109.1969433336</v>
      </c>
      <c r="AD61" s="107">
        <v>2129590.0416950001</v>
      </c>
      <c r="AE61" s="107">
        <v>2028889.4241342861</v>
      </c>
      <c r="AF61" s="107">
        <v>1954708.9621216231</v>
      </c>
    </row>
    <row r="62" spans="4:32" s="91" customFormat="1" ht="14.25" x14ac:dyDescent="0.25">
      <c r="D62" s="117" t="s">
        <v>35</v>
      </c>
      <c r="E62" s="107">
        <v>1846064.1964285714</v>
      </c>
      <c r="F62" s="107">
        <v>1823291.8036809815</v>
      </c>
      <c r="G62" s="107">
        <v>1849636.1025641025</v>
      </c>
      <c r="H62" s="107">
        <v>1946086</v>
      </c>
      <c r="I62" s="109">
        <v>2076686.1186440678</v>
      </c>
      <c r="J62" s="107">
        <v>2179787.3692946057</v>
      </c>
      <c r="K62" s="107">
        <v>2150610.0499999998</v>
      </c>
      <c r="L62" s="108">
        <v>2247283.9159663864</v>
      </c>
      <c r="M62" s="107">
        <v>2396016.0653061224</v>
      </c>
      <c r="N62" s="107">
        <v>2389829.0826446279</v>
      </c>
      <c r="O62" s="107">
        <v>2321796.7440476189</v>
      </c>
      <c r="P62" s="107">
        <v>2258626.190751445</v>
      </c>
      <c r="Q62" s="109">
        <v>2314337.9575757575</v>
      </c>
      <c r="R62" s="107">
        <v>2346472.0113636362</v>
      </c>
      <c r="S62" s="107">
        <v>2364821.5901639345</v>
      </c>
      <c r="T62" s="108">
        <v>2391965.9021739131</v>
      </c>
      <c r="U62" s="107">
        <v>2439281.8804347827</v>
      </c>
      <c r="V62" s="107">
        <v>2469568.325678362</v>
      </c>
      <c r="W62" s="107">
        <v>2557303.3358778628</v>
      </c>
      <c r="X62" s="107">
        <v>2649575.22265625</v>
      </c>
      <c r="Y62" s="109">
        <v>2656677.7743362831</v>
      </c>
      <c r="Z62" s="107">
        <v>2668022.3201727271</v>
      </c>
      <c r="AA62" s="107">
        <v>2690031.2025862071</v>
      </c>
      <c r="AB62" s="107">
        <v>2770872.6320346319</v>
      </c>
      <c r="AC62" s="109">
        <v>2742969.4622222222</v>
      </c>
      <c r="AD62" s="107">
        <v>2779654.4581675041</v>
      </c>
      <c r="AE62" s="107">
        <v>2741938.7523364485</v>
      </c>
      <c r="AF62" s="107">
        <v>2762836.3517587939</v>
      </c>
    </row>
    <row r="63" spans="4:32" s="228" customFormat="1" ht="14.25" x14ac:dyDescent="0.25">
      <c r="D63" s="113" t="s">
        <v>158</v>
      </c>
      <c r="E63" s="110">
        <v>2106904.2201879909</v>
      </c>
      <c r="F63" s="110">
        <v>2105457.485682833</v>
      </c>
      <c r="G63" s="110">
        <v>2103687.2892039414</v>
      </c>
      <c r="H63" s="110">
        <v>2200427.8910789378</v>
      </c>
      <c r="I63" s="112">
        <v>2210347.8897576523</v>
      </c>
      <c r="J63" s="110">
        <v>2212759.2892192649</v>
      </c>
      <c r="K63" s="110">
        <v>2189574.7870342741</v>
      </c>
      <c r="L63" s="111">
        <v>2298719.0775361247</v>
      </c>
      <c r="M63" s="110">
        <v>2282442.5153203793</v>
      </c>
      <c r="N63" s="110">
        <v>2281523.3505204921</v>
      </c>
      <c r="O63" s="110">
        <v>2267218.3554452769</v>
      </c>
      <c r="P63" s="110">
        <v>2418430.8006721959</v>
      </c>
      <c r="Q63" s="112">
        <v>2424323.4049812458</v>
      </c>
      <c r="R63" s="110">
        <v>2429392.1707465951</v>
      </c>
      <c r="S63" s="110">
        <v>2437328.1006984231</v>
      </c>
      <c r="T63" s="111">
        <v>2474630.6334826709</v>
      </c>
      <c r="U63" s="110">
        <v>2476177.5886888956</v>
      </c>
      <c r="V63" s="110">
        <v>2482218.2608342879</v>
      </c>
      <c r="W63" s="110">
        <v>2472339.8683233303</v>
      </c>
      <c r="X63" s="110">
        <v>2551081.6918748585</v>
      </c>
      <c r="Y63" s="112">
        <v>2568309.2239275924</v>
      </c>
      <c r="Z63" s="110">
        <v>2598337.1581134484</v>
      </c>
      <c r="AA63" s="110">
        <v>2601362.1987916287</v>
      </c>
      <c r="AB63" s="110">
        <v>2645373.7441520612</v>
      </c>
      <c r="AC63" s="112">
        <v>2657509.4688759404</v>
      </c>
      <c r="AD63" s="110">
        <v>2661968.4038279774</v>
      </c>
      <c r="AE63" s="110">
        <v>2659675.109257807</v>
      </c>
      <c r="AF63" s="110">
        <v>2731969.8503007111</v>
      </c>
    </row>
    <row r="64" spans="4:32" s="91" customFormat="1" ht="14.25" x14ac:dyDescent="0.25">
      <c r="D64" s="116" t="s">
        <v>32</v>
      </c>
      <c r="E64" s="104">
        <v>2120042.3155226284</v>
      </c>
      <c r="F64" s="104">
        <v>2126412.6879061721</v>
      </c>
      <c r="G64" s="104">
        <v>2119411.6444513272</v>
      </c>
      <c r="H64" s="104">
        <v>2226614.2854201277</v>
      </c>
      <c r="I64" s="106">
        <v>2226185.562278538</v>
      </c>
      <c r="J64" s="104">
        <v>2228880.7485344885</v>
      </c>
      <c r="K64" s="104">
        <v>2228281.5893064495</v>
      </c>
      <c r="L64" s="105">
        <v>2317794.8504548604</v>
      </c>
      <c r="M64" s="104">
        <v>2306105.1703854124</v>
      </c>
      <c r="N64" s="104">
        <v>2308160.4082427886</v>
      </c>
      <c r="O64" s="104">
        <v>2292597.291001576</v>
      </c>
      <c r="P64" s="104">
        <v>2447949.9305668748</v>
      </c>
      <c r="Q64" s="106">
        <v>2456224.4795848653</v>
      </c>
      <c r="R64" s="104">
        <v>2458499.8350611711</v>
      </c>
      <c r="S64" s="104">
        <v>2462259.9210266308</v>
      </c>
      <c r="T64" s="105">
        <v>2496331.6983487653</v>
      </c>
      <c r="U64" s="104">
        <v>2495668.575899641</v>
      </c>
      <c r="V64" s="104">
        <v>2496687.3051317078</v>
      </c>
      <c r="W64" s="104">
        <v>2482620.817636651</v>
      </c>
      <c r="X64" s="104">
        <v>2567285.8410258498</v>
      </c>
      <c r="Y64" s="106">
        <v>2583615.1048920788</v>
      </c>
      <c r="Z64" s="104">
        <v>2614657.502845983</v>
      </c>
      <c r="AA64" s="104">
        <v>2614230.1795417084</v>
      </c>
      <c r="AB64" s="104">
        <v>2658572.8592629069</v>
      </c>
      <c r="AC64" s="106">
        <v>2667999.5305050649</v>
      </c>
      <c r="AD64" s="104">
        <v>2667955.0762479384</v>
      </c>
      <c r="AE64" s="104">
        <v>2665093.9848149498</v>
      </c>
      <c r="AF64" s="104">
        <v>2738998.9692140743</v>
      </c>
    </row>
    <row r="65" spans="4:32" s="91" customFormat="1" ht="14.25" x14ac:dyDescent="0.25">
      <c r="D65" s="117" t="s">
        <v>33</v>
      </c>
      <c r="E65" s="107">
        <v>2122292.0966392909</v>
      </c>
      <c r="F65" s="107">
        <v>2125856.936550966</v>
      </c>
      <c r="G65" s="107">
        <v>2127377.8820341509</v>
      </c>
      <c r="H65" s="107">
        <v>2235157.3099199114</v>
      </c>
      <c r="I65" s="109">
        <v>2241316.9742272072</v>
      </c>
      <c r="J65" s="107">
        <v>2275878.1011520964</v>
      </c>
      <c r="K65" s="107">
        <v>2263060.6096712984</v>
      </c>
      <c r="L65" s="108">
        <v>2343038.4433005443</v>
      </c>
      <c r="M65" s="107">
        <v>2339622.8874236224</v>
      </c>
      <c r="N65" s="107">
        <v>2342872.6371791153</v>
      </c>
      <c r="O65" s="107">
        <v>2308518.1396066276</v>
      </c>
      <c r="P65" s="107">
        <v>2508713.0161901666</v>
      </c>
      <c r="Q65" s="109">
        <v>2523149.7199764163</v>
      </c>
      <c r="R65" s="107">
        <v>2526917.0937740193</v>
      </c>
      <c r="S65" s="107">
        <v>2688353.7619747585</v>
      </c>
      <c r="T65" s="108">
        <v>2723183.3513025702</v>
      </c>
      <c r="U65" s="107">
        <v>2746909.8121175459</v>
      </c>
      <c r="V65" s="107">
        <v>2745906.6222340679</v>
      </c>
      <c r="W65" s="107">
        <v>2700905.2074545515</v>
      </c>
      <c r="X65" s="107">
        <v>2760740.1263203654</v>
      </c>
      <c r="Y65" s="109">
        <v>2796951.1452391744</v>
      </c>
      <c r="Z65" s="107">
        <v>2791617.2167654871</v>
      </c>
      <c r="AA65" s="107">
        <v>2802013.9771956485</v>
      </c>
      <c r="AB65" s="107">
        <v>2849850.2012283891</v>
      </c>
      <c r="AC65" s="109">
        <v>2861901.8935761186</v>
      </c>
      <c r="AD65" s="107">
        <v>2859027.8001428791</v>
      </c>
      <c r="AE65" s="107">
        <v>2802931.8280795719</v>
      </c>
      <c r="AF65" s="107">
        <v>2884687.9717425792</v>
      </c>
    </row>
    <row r="66" spans="4:32" s="91" customFormat="1" ht="14.25" x14ac:dyDescent="0.25">
      <c r="D66" s="117" t="s">
        <v>34</v>
      </c>
      <c r="E66" s="107">
        <v>2117943.4211699162</v>
      </c>
      <c r="F66" s="107">
        <v>2126776.5963874166</v>
      </c>
      <c r="G66" s="107">
        <v>2112505.9912326732</v>
      </c>
      <c r="H66" s="107">
        <v>2219519.4672644865</v>
      </c>
      <c r="I66" s="109">
        <v>2214326.8195118867</v>
      </c>
      <c r="J66" s="107">
        <v>2194484.2485856176</v>
      </c>
      <c r="K66" s="107">
        <v>2203864.0335789872</v>
      </c>
      <c r="L66" s="108">
        <v>2301138.7454306032</v>
      </c>
      <c r="M66" s="107">
        <v>2284369.6722972975</v>
      </c>
      <c r="N66" s="107">
        <v>2286247.5474645286</v>
      </c>
      <c r="O66" s="107">
        <v>2282759.5599445039</v>
      </c>
      <c r="P66" s="107">
        <v>2401119.7233250905</v>
      </c>
      <c r="Q66" s="109">
        <v>2405805.3670732481</v>
      </c>
      <c r="R66" s="107">
        <v>2407469.7204392576</v>
      </c>
      <c r="S66" s="107">
        <v>2250299.4334041919</v>
      </c>
      <c r="T66" s="108">
        <v>2288903.2147139818</v>
      </c>
      <c r="U66" s="107">
        <v>2267152.6776310941</v>
      </c>
      <c r="V66" s="107">
        <v>2274654.0052349912</v>
      </c>
      <c r="W66" s="107">
        <v>2287079.0302308304</v>
      </c>
      <c r="X66" s="107">
        <v>2390451.1126063368</v>
      </c>
      <c r="Y66" s="109">
        <v>2393114.6292216773</v>
      </c>
      <c r="Z66" s="107">
        <v>2459541.3917941037</v>
      </c>
      <c r="AA66" s="107">
        <v>2445982.208904203</v>
      </c>
      <c r="AB66" s="107">
        <v>2489342.6638025371</v>
      </c>
      <c r="AC66" s="109">
        <v>2501082.0990277124</v>
      </c>
      <c r="AD66" s="107">
        <v>2504565.3792697033</v>
      </c>
      <c r="AE66" s="107">
        <v>2535042.5107938321</v>
      </c>
      <c r="AF66" s="107">
        <v>2602772.9203058649</v>
      </c>
    </row>
    <row r="67" spans="4:32" s="91" customFormat="1" ht="14.25" x14ac:dyDescent="0.25">
      <c r="D67" s="117" t="s">
        <v>35</v>
      </c>
      <c r="E67" s="107">
        <v>2531450.2119174902</v>
      </c>
      <c r="F67" s="107">
        <v>2691025.7722650822</v>
      </c>
      <c r="G67" s="107">
        <v>2691025.7722650822</v>
      </c>
      <c r="H67" s="107">
        <v>2829896.2560171247</v>
      </c>
      <c r="I67" s="109">
        <v>2651192.9526023245</v>
      </c>
      <c r="J67" s="107">
        <v>2651192.9526023245</v>
      </c>
      <c r="K67" s="107">
        <v>2651192.9526023245</v>
      </c>
      <c r="L67" s="108">
        <v>2956146.0185140944</v>
      </c>
      <c r="M67" s="107">
        <v>2779896.0162571589</v>
      </c>
      <c r="N67" s="107">
        <v>2779896.0162571589</v>
      </c>
      <c r="O67" s="107">
        <v>2779896.0162571589</v>
      </c>
      <c r="P67" s="107">
        <v>2614340.5183717045</v>
      </c>
      <c r="Q67" s="109">
        <v>0</v>
      </c>
      <c r="R67" s="107">
        <v>0</v>
      </c>
      <c r="S67" s="107">
        <v>0</v>
      </c>
      <c r="T67" s="108">
        <v>0</v>
      </c>
      <c r="U67" s="107">
        <v>0</v>
      </c>
      <c r="V67" s="107">
        <v>0</v>
      </c>
      <c r="W67" s="107">
        <v>0</v>
      </c>
      <c r="X67" s="107">
        <v>0</v>
      </c>
      <c r="Y67" s="109">
        <v>0</v>
      </c>
      <c r="Z67" s="107">
        <v>0</v>
      </c>
      <c r="AA67" s="107">
        <v>0</v>
      </c>
      <c r="AB67" s="107">
        <v>0</v>
      </c>
      <c r="AC67" s="109">
        <v>0</v>
      </c>
      <c r="AD67" s="107">
        <v>0</v>
      </c>
      <c r="AE67" s="107">
        <v>0</v>
      </c>
      <c r="AF67" s="107">
        <v>0</v>
      </c>
    </row>
    <row r="68" spans="4:32" s="91" customFormat="1" ht="14.25" x14ac:dyDescent="0.25">
      <c r="D68" s="116" t="s">
        <v>46</v>
      </c>
      <c r="E68" s="104">
        <v>1910730.424011166</v>
      </c>
      <c r="F68" s="104">
        <v>1814806.1093902877</v>
      </c>
      <c r="G68" s="104">
        <v>1874711.8688229292</v>
      </c>
      <c r="H68" s="104">
        <v>1874779.1894663181</v>
      </c>
      <c r="I68" s="106">
        <v>1986305.0252662939</v>
      </c>
      <c r="J68" s="104">
        <v>1976438.7876845235</v>
      </c>
      <c r="K68" s="104">
        <v>1581525.0047995094</v>
      </c>
      <c r="L68" s="105">
        <v>1997619.377474797</v>
      </c>
      <c r="M68" s="104">
        <v>1913418.6202881865</v>
      </c>
      <c r="N68" s="104">
        <v>1880629.899291096</v>
      </c>
      <c r="O68" s="104">
        <v>1857579.2638070197</v>
      </c>
      <c r="P68" s="104">
        <v>1901079.2968686931</v>
      </c>
      <c r="Q68" s="106">
        <v>1850369.462071195</v>
      </c>
      <c r="R68" s="104">
        <v>1909612.4508434681</v>
      </c>
      <c r="S68" s="104">
        <v>1940362.8487577098</v>
      </c>
      <c r="T68" s="105">
        <v>2029778.8601647608</v>
      </c>
      <c r="U68" s="104">
        <v>2026824.7036210869</v>
      </c>
      <c r="V68" s="104">
        <v>2156620.7406809828</v>
      </c>
      <c r="W68" s="104">
        <v>2224528.9342256295</v>
      </c>
      <c r="X68" s="104">
        <v>2188606.8425032748</v>
      </c>
      <c r="Y68" s="106">
        <v>2204729.6955932206</v>
      </c>
      <c r="Z68" s="104">
        <v>2212100.4282563026</v>
      </c>
      <c r="AA68" s="104">
        <v>2271444.7196060605</v>
      </c>
      <c r="AB68" s="104">
        <v>2304099.5985286189</v>
      </c>
      <c r="AC68" s="106">
        <v>2371573.1383972513</v>
      </c>
      <c r="AD68" s="104">
        <v>2468902.5067315185</v>
      </c>
      <c r="AE68" s="104">
        <v>2474939.2179237152</v>
      </c>
      <c r="AF68" s="104">
        <v>2493919.8717818884</v>
      </c>
    </row>
    <row r="69" spans="4:32" s="91" customFormat="1" ht="14.25" x14ac:dyDescent="0.25">
      <c r="D69" s="117" t="s">
        <v>37</v>
      </c>
      <c r="E69" s="107">
        <v>2008996.8122362869</v>
      </c>
      <c r="F69" s="107">
        <v>1915908.1451612904</v>
      </c>
      <c r="G69" s="107">
        <v>1977742.4864864864</v>
      </c>
      <c r="H69" s="107">
        <v>1933901.8622287246</v>
      </c>
      <c r="I69" s="109">
        <v>2062918.024</v>
      </c>
      <c r="J69" s="107">
        <v>2062472.1389473684</v>
      </c>
      <c r="K69" s="107">
        <v>1570831.9438202246</v>
      </c>
      <c r="L69" s="108">
        <v>2093705.2262626262</v>
      </c>
      <c r="M69" s="107">
        <v>2003151.7201646091</v>
      </c>
      <c r="N69" s="107">
        <v>2005337.6096395114</v>
      </c>
      <c r="O69" s="107">
        <v>2016565.0918032452</v>
      </c>
      <c r="P69" s="107">
        <v>2019727.3910587961</v>
      </c>
      <c r="Q69" s="109">
        <v>1980486.9726777973</v>
      </c>
      <c r="R69" s="107">
        <v>1982719.5130047738</v>
      </c>
      <c r="S69" s="107">
        <v>2038925.0310734464</v>
      </c>
      <c r="T69" s="108">
        <v>2075723.6446280992</v>
      </c>
      <c r="U69" s="107">
        <v>2076318.0057803469</v>
      </c>
      <c r="V69" s="107">
        <v>2244819.0631868131</v>
      </c>
      <c r="W69" s="107">
        <v>2378085.9703790834</v>
      </c>
      <c r="X69" s="107">
        <v>2292491.7130681816</v>
      </c>
      <c r="Y69" s="109">
        <v>2358318.362804878</v>
      </c>
      <c r="Z69" s="107">
        <v>2343328.7742857141</v>
      </c>
      <c r="AA69" s="107">
        <v>2407515.2645833339</v>
      </c>
      <c r="AB69" s="107">
        <v>2425865.5748194014</v>
      </c>
      <c r="AC69" s="109">
        <v>2513750.0968468469</v>
      </c>
      <c r="AD69" s="107">
        <v>2495180.0104895104</v>
      </c>
      <c r="AE69" s="107">
        <v>2499537.2701927018</v>
      </c>
      <c r="AF69" s="107">
        <v>2498615.4080419503</v>
      </c>
    </row>
    <row r="70" spans="4:32" s="91" customFormat="1" ht="14.25" x14ac:dyDescent="0.25">
      <c r="D70" s="117" t="s">
        <v>376</v>
      </c>
      <c r="E70" s="107">
        <v>1643560.4264094138</v>
      </c>
      <c r="F70" s="107">
        <v>1560254.7909008595</v>
      </c>
      <c r="G70" s="107">
        <v>1589897.3452817157</v>
      </c>
      <c r="H70" s="107">
        <v>1698934.9514049331</v>
      </c>
      <c r="I70" s="109">
        <v>1778117.5287073096</v>
      </c>
      <c r="J70" s="107">
        <v>1740325.0347742706</v>
      </c>
      <c r="K70" s="107">
        <v>1606438.1573428689</v>
      </c>
      <c r="L70" s="108">
        <v>1698484.1878523091</v>
      </c>
      <c r="M70" s="107">
        <v>1672477.8106752499</v>
      </c>
      <c r="N70" s="107">
        <v>1583389.677052883</v>
      </c>
      <c r="O70" s="107">
        <v>1521609.2121923552</v>
      </c>
      <c r="P70" s="107">
        <v>1622514.2061614948</v>
      </c>
      <c r="Q70" s="109">
        <v>1583529.4910810052</v>
      </c>
      <c r="R70" s="107">
        <v>1771713.8217429956</v>
      </c>
      <c r="S70" s="107">
        <v>1764145.6137083627</v>
      </c>
      <c r="T70" s="108">
        <v>1936082.4738715484</v>
      </c>
      <c r="U70" s="107">
        <v>1897092.2600824209</v>
      </c>
      <c r="V70" s="107">
        <v>1907751.0554707334</v>
      </c>
      <c r="W70" s="107">
        <v>1888821.4827729061</v>
      </c>
      <c r="X70" s="107">
        <v>1943187.5509673869</v>
      </c>
      <c r="Y70" s="109">
        <v>1854888.8424999998</v>
      </c>
      <c r="Z70" s="107">
        <v>1847577.2448412704</v>
      </c>
      <c r="AA70" s="107">
        <v>1908589.9329999995</v>
      </c>
      <c r="AB70" s="107">
        <v>1959095.9990380688</v>
      </c>
      <c r="AC70" s="109">
        <v>2034047.3508583726</v>
      </c>
      <c r="AD70" s="107">
        <v>2349610.9817349208</v>
      </c>
      <c r="AE70" s="107">
        <v>2360006.9392186203</v>
      </c>
      <c r="AF70" s="107">
        <v>2470007.4186056489</v>
      </c>
    </row>
    <row r="71" spans="4:32" s="91" customFormat="1" ht="14.25" x14ac:dyDescent="0.25">
      <c r="D71" s="117" t="s">
        <v>35</v>
      </c>
      <c r="E71" s="107">
        <v>484192</v>
      </c>
      <c r="F71" s="107">
        <v>0</v>
      </c>
      <c r="G71" s="107">
        <v>0</v>
      </c>
      <c r="H71" s="107">
        <v>0</v>
      </c>
      <c r="I71" s="109">
        <v>0</v>
      </c>
      <c r="J71" s="107">
        <v>0</v>
      </c>
      <c r="K71" s="107">
        <v>0</v>
      </c>
      <c r="L71" s="108">
        <v>0</v>
      </c>
      <c r="M71" s="107">
        <v>0</v>
      </c>
      <c r="N71" s="107">
        <v>0</v>
      </c>
      <c r="O71" s="107">
        <v>0</v>
      </c>
      <c r="P71" s="107">
        <v>0</v>
      </c>
      <c r="Q71" s="109">
        <v>0</v>
      </c>
      <c r="R71" s="107">
        <v>0</v>
      </c>
      <c r="S71" s="107">
        <v>0</v>
      </c>
      <c r="T71" s="108">
        <v>0</v>
      </c>
      <c r="U71" s="107">
        <v>0</v>
      </c>
      <c r="V71" s="107">
        <v>0</v>
      </c>
      <c r="W71" s="107">
        <v>0</v>
      </c>
      <c r="X71" s="107">
        <v>0</v>
      </c>
      <c r="Y71" s="109">
        <v>0</v>
      </c>
      <c r="Z71" s="107">
        <v>0</v>
      </c>
      <c r="AA71" s="107">
        <v>0</v>
      </c>
      <c r="AB71" s="107">
        <v>0</v>
      </c>
      <c r="AC71" s="109">
        <v>0</v>
      </c>
      <c r="AD71" s="107">
        <v>0</v>
      </c>
      <c r="AE71" s="107">
        <v>0</v>
      </c>
      <c r="AF71" s="107">
        <v>0</v>
      </c>
    </row>
    <row r="72" spans="4:32" s="228" customFormat="1" ht="14.25" x14ac:dyDescent="0.25">
      <c r="D72" s="113" t="s">
        <v>172</v>
      </c>
      <c r="E72" s="110">
        <v>961847.92045921541</v>
      </c>
      <c r="F72" s="110">
        <v>941163.79794768663</v>
      </c>
      <c r="G72" s="110">
        <v>927385.14666126412</v>
      </c>
      <c r="H72" s="110">
        <v>993694.43798197049</v>
      </c>
      <c r="I72" s="112">
        <v>1034581.5446776375</v>
      </c>
      <c r="J72" s="110">
        <v>999611.60265283613</v>
      </c>
      <c r="K72" s="110">
        <v>995936.74628970795</v>
      </c>
      <c r="L72" s="111">
        <v>1070165.1912437112</v>
      </c>
      <c r="M72" s="110">
        <v>1071304.1887123166</v>
      </c>
      <c r="N72" s="110">
        <v>1055688.4613664434</v>
      </c>
      <c r="O72" s="110">
        <v>1045807.4999002378</v>
      </c>
      <c r="P72" s="110">
        <v>1104168.1224257001</v>
      </c>
      <c r="Q72" s="112">
        <v>1111230.1180207711</v>
      </c>
      <c r="R72" s="110">
        <v>1103655.0624782164</v>
      </c>
      <c r="S72" s="110">
        <v>1088836.1023818499</v>
      </c>
      <c r="T72" s="111">
        <v>1120777.9739394644</v>
      </c>
      <c r="U72" s="110">
        <v>1147314.1239452488</v>
      </c>
      <c r="V72" s="110">
        <v>1135048.2876783274</v>
      </c>
      <c r="W72" s="110">
        <v>1129487.6781376726</v>
      </c>
      <c r="X72" s="110">
        <v>1191406.0237809918</v>
      </c>
      <c r="Y72" s="112">
        <v>1199191.1668734807</v>
      </c>
      <c r="Z72" s="110">
        <v>1243775.7169639568</v>
      </c>
      <c r="AA72" s="110">
        <v>1248947.4910953033</v>
      </c>
      <c r="AB72" s="110">
        <v>1265983.7523339225</v>
      </c>
      <c r="AC72" s="112">
        <v>1273455.5145564366</v>
      </c>
      <c r="AD72" s="110">
        <v>1253038.1217869781</v>
      </c>
      <c r="AE72" s="110">
        <v>1266825.9501441186</v>
      </c>
      <c r="AF72" s="110">
        <v>1301841.894861321</v>
      </c>
    </row>
    <row r="73" spans="4:32" s="91" customFormat="1" ht="14.25" x14ac:dyDescent="0.25">
      <c r="D73" s="116" t="s">
        <v>32</v>
      </c>
      <c r="E73" s="104">
        <v>971599.92569538811</v>
      </c>
      <c r="F73" s="104">
        <v>972135.69523068855</v>
      </c>
      <c r="G73" s="104">
        <v>973812.07294522342</v>
      </c>
      <c r="H73" s="104">
        <v>1043918.5542105299</v>
      </c>
      <c r="I73" s="106">
        <v>1045908.4678996095</v>
      </c>
      <c r="J73" s="104">
        <v>1039751.0200677112</v>
      </c>
      <c r="K73" s="104">
        <v>1037367.0893231721</v>
      </c>
      <c r="L73" s="105">
        <v>1123331.4570754457</v>
      </c>
      <c r="M73" s="104">
        <v>1094961.689268149</v>
      </c>
      <c r="N73" s="104">
        <v>1098506.9955471859</v>
      </c>
      <c r="O73" s="104">
        <v>1099300.4187718476</v>
      </c>
      <c r="P73" s="104">
        <v>1151855.2565839048</v>
      </c>
      <c r="Q73" s="106">
        <v>1145606.0381061521</v>
      </c>
      <c r="R73" s="104">
        <v>1138953.9198912815</v>
      </c>
      <c r="S73" s="104">
        <v>1142228.450279139</v>
      </c>
      <c r="T73" s="105">
        <v>1166136.8976432299</v>
      </c>
      <c r="U73" s="104">
        <v>1166606.4815023183</v>
      </c>
      <c r="V73" s="104">
        <v>1173867.1813196128</v>
      </c>
      <c r="W73" s="104">
        <v>1173100.4007656425</v>
      </c>
      <c r="X73" s="104">
        <v>1233041.7514179628</v>
      </c>
      <c r="Y73" s="106">
        <v>1228580.2772162871</v>
      </c>
      <c r="Z73" s="104">
        <v>1281494.8882715506</v>
      </c>
      <c r="AA73" s="104">
        <v>1293710.9597701731</v>
      </c>
      <c r="AB73" s="104">
        <v>1306109.207791562</v>
      </c>
      <c r="AC73" s="106">
        <v>1291344.9732000392</v>
      </c>
      <c r="AD73" s="104">
        <v>1272190.4902746829</v>
      </c>
      <c r="AE73" s="104">
        <v>1289103.2792802947</v>
      </c>
      <c r="AF73" s="104">
        <v>1326364.9709355445</v>
      </c>
    </row>
    <row r="74" spans="4:32" s="91" customFormat="1" ht="14.25" x14ac:dyDescent="0.25">
      <c r="D74" s="117" t="s">
        <v>33</v>
      </c>
      <c r="E74" s="107">
        <v>1457769.6964986406</v>
      </c>
      <c r="F74" s="107">
        <v>1493266.2522205112</v>
      </c>
      <c r="G74" s="107">
        <v>1520974.1153887925</v>
      </c>
      <c r="H74" s="107">
        <v>1620707.9689517312</v>
      </c>
      <c r="I74" s="109">
        <v>1645542.6483796202</v>
      </c>
      <c r="J74" s="107">
        <v>1657611.378300166</v>
      </c>
      <c r="K74" s="107">
        <v>1659626.3451467976</v>
      </c>
      <c r="L74" s="108">
        <v>1753371.78766085</v>
      </c>
      <c r="M74" s="107">
        <v>1730576.4521151825</v>
      </c>
      <c r="N74" s="107">
        <v>1696467.9576353007</v>
      </c>
      <c r="O74" s="107">
        <v>1691256.3878581049</v>
      </c>
      <c r="P74" s="107">
        <v>1767251.4711102743</v>
      </c>
      <c r="Q74" s="109">
        <v>1758792.2422039995</v>
      </c>
      <c r="R74" s="107">
        <v>1749398.7089712408</v>
      </c>
      <c r="S74" s="107">
        <v>1765411.5415948967</v>
      </c>
      <c r="T74" s="108">
        <v>1844866.8870588057</v>
      </c>
      <c r="U74" s="107">
        <v>1768662.7601654381</v>
      </c>
      <c r="V74" s="107">
        <v>1515215.4125151553</v>
      </c>
      <c r="W74" s="107">
        <v>1515632.0825363491</v>
      </c>
      <c r="X74" s="107">
        <v>1599817.95077817</v>
      </c>
      <c r="Y74" s="109">
        <v>1637693.5013364002</v>
      </c>
      <c r="Z74" s="107">
        <v>1828757.571377876</v>
      </c>
      <c r="AA74" s="107">
        <v>1874936.6883386518</v>
      </c>
      <c r="AB74" s="107">
        <v>1843704.6212451276</v>
      </c>
      <c r="AC74" s="109">
        <v>1877695.1529943522</v>
      </c>
      <c r="AD74" s="107">
        <v>1842693.8645666852</v>
      </c>
      <c r="AE74" s="107">
        <v>1865804.6955187451</v>
      </c>
      <c r="AF74" s="107">
        <v>1910101.3573369947</v>
      </c>
    </row>
    <row r="75" spans="4:32" s="91" customFormat="1" ht="14.25" x14ac:dyDescent="0.25">
      <c r="D75" s="117" t="s">
        <v>34</v>
      </c>
      <c r="E75" s="107">
        <v>916338.10286416812</v>
      </c>
      <c r="F75" s="107">
        <v>915228.38222435385</v>
      </c>
      <c r="G75" s="107">
        <v>916056.08272474259</v>
      </c>
      <c r="H75" s="107">
        <v>984428.89632126875</v>
      </c>
      <c r="I75" s="109">
        <v>989372.97435839206</v>
      </c>
      <c r="J75" s="107">
        <v>984747.77164142695</v>
      </c>
      <c r="K75" s="107">
        <v>983484.43199535494</v>
      </c>
      <c r="L75" s="108">
        <v>1070277.4777737779</v>
      </c>
      <c r="M75" s="107">
        <v>1041097.1240728748</v>
      </c>
      <c r="N75" s="107">
        <v>1046989.9541736949</v>
      </c>
      <c r="O75" s="107">
        <v>1049779.0072537495</v>
      </c>
      <c r="P75" s="107">
        <v>1103496.3439811957</v>
      </c>
      <c r="Q75" s="109">
        <v>1099872.9522036384</v>
      </c>
      <c r="R75" s="107">
        <v>1094204.7835819307</v>
      </c>
      <c r="S75" s="107">
        <v>1098299.1812019956</v>
      </c>
      <c r="T75" s="108">
        <v>1106313.8479688568</v>
      </c>
      <c r="U75" s="107">
        <v>1098087.9789530339</v>
      </c>
      <c r="V75" s="107">
        <v>1126474.7228207495</v>
      </c>
      <c r="W75" s="107">
        <v>1120739.1310107918</v>
      </c>
      <c r="X75" s="107">
        <v>1184078.5382430714</v>
      </c>
      <c r="Y75" s="109">
        <v>1193060.5910951784</v>
      </c>
      <c r="Z75" s="107">
        <v>1248680.5500066818</v>
      </c>
      <c r="AA75" s="107">
        <v>1251495.0902628424</v>
      </c>
      <c r="AB75" s="107">
        <v>1255367.5390720661</v>
      </c>
      <c r="AC75" s="109">
        <v>1234854.5416509795</v>
      </c>
      <c r="AD75" s="107">
        <v>1215518.0046767679</v>
      </c>
      <c r="AE75" s="107">
        <v>1229081.1245858066</v>
      </c>
      <c r="AF75" s="107">
        <v>1261165.326587968</v>
      </c>
    </row>
    <row r="76" spans="4:32" s="91" customFormat="1" ht="14.25" x14ac:dyDescent="0.25">
      <c r="D76" s="117" t="s">
        <v>35</v>
      </c>
      <c r="E76" s="107">
        <v>2128534.6477703983</v>
      </c>
      <c r="F76" s="107">
        <v>2151343.937121212</v>
      </c>
      <c r="G76" s="107">
        <v>2161742.2896193769</v>
      </c>
      <c r="H76" s="107">
        <v>2232418.4856347661</v>
      </c>
      <c r="I76" s="109">
        <v>2246348.4886363642</v>
      </c>
      <c r="J76" s="107">
        <v>2292409.3190624998</v>
      </c>
      <c r="K76" s="107">
        <v>2292409.3190625003</v>
      </c>
      <c r="L76" s="108">
        <v>2329473.2599286982</v>
      </c>
      <c r="M76" s="107">
        <v>2343128.2802941175</v>
      </c>
      <c r="N76" s="107">
        <v>2343128.2802941175</v>
      </c>
      <c r="O76" s="107">
        <v>2343128.2802941175</v>
      </c>
      <c r="P76" s="107">
        <v>2385901.5165271498</v>
      </c>
      <c r="Q76" s="109">
        <v>2385901.5165271498</v>
      </c>
      <c r="R76" s="107">
        <v>2389586.2994117648</v>
      </c>
      <c r="S76" s="107">
        <v>2456482.96</v>
      </c>
      <c r="T76" s="108">
        <v>2489186.4686954124</v>
      </c>
      <c r="U76" s="107">
        <v>1196871.8214696164</v>
      </c>
      <c r="V76" s="107">
        <v>990754.55304781115</v>
      </c>
      <c r="W76" s="107">
        <v>994007.35186650883</v>
      </c>
      <c r="X76" s="107">
        <v>987009.54513932741</v>
      </c>
      <c r="Y76" s="109">
        <v>1018648.6345031463</v>
      </c>
      <c r="Z76" s="107">
        <v>976741.98601805302</v>
      </c>
      <c r="AA76" s="107">
        <v>1017304.1043622954</v>
      </c>
      <c r="AB76" s="107">
        <v>1083774.6211534413</v>
      </c>
      <c r="AC76" s="109">
        <v>959816.32961992966</v>
      </c>
      <c r="AD76" s="107">
        <v>959842.96139234188</v>
      </c>
      <c r="AE76" s="107">
        <v>970069.778357993</v>
      </c>
      <c r="AF76" s="107">
        <v>1016398.5137913724</v>
      </c>
    </row>
    <row r="77" spans="4:32" s="91" customFormat="1" ht="14.25" x14ac:dyDescent="0.25">
      <c r="D77" s="116" t="s">
        <v>46</v>
      </c>
      <c r="E77" s="104">
        <v>910783.92870249471</v>
      </c>
      <c r="F77" s="104">
        <v>813239.88063530182</v>
      </c>
      <c r="G77" s="104">
        <v>766120.30636986345</v>
      </c>
      <c r="H77" s="104">
        <v>825159.99553670979</v>
      </c>
      <c r="I77" s="106">
        <v>982803.02350647049</v>
      </c>
      <c r="J77" s="104">
        <v>859597.24024280591</v>
      </c>
      <c r="K77" s="104">
        <v>864572.07146053563</v>
      </c>
      <c r="L77" s="105">
        <v>905229.33143511764</v>
      </c>
      <c r="M77" s="104">
        <v>984937.33261614421</v>
      </c>
      <c r="N77" s="104">
        <v>922349.32051774894</v>
      </c>
      <c r="O77" s="104">
        <v>881705.74986252864</v>
      </c>
      <c r="P77" s="104">
        <v>947728.04422534013</v>
      </c>
      <c r="Q77" s="106">
        <v>981456.48915091064</v>
      </c>
      <c r="R77" s="104">
        <v>967719.31321574037</v>
      </c>
      <c r="S77" s="104">
        <v>898056.96692867833</v>
      </c>
      <c r="T77" s="105">
        <v>926988.56331685546</v>
      </c>
      <c r="U77" s="104">
        <v>974706.55641398102</v>
      </c>
      <c r="V77" s="104">
        <v>861048.95500562584</v>
      </c>
      <c r="W77" s="104">
        <v>837220.66787273216</v>
      </c>
      <c r="X77" s="104">
        <v>869335.15065811784</v>
      </c>
      <c r="Y77" s="106">
        <v>879348.99598189886</v>
      </c>
      <c r="Z77" s="104">
        <v>904510.1526185195</v>
      </c>
      <c r="AA77" s="104">
        <v>896231.1885464323</v>
      </c>
      <c r="AB77" s="104">
        <v>900084.78676869138</v>
      </c>
      <c r="AC77" s="106">
        <v>972395.83306144632</v>
      </c>
      <c r="AD77" s="104">
        <v>927054.7644141519</v>
      </c>
      <c r="AE77" s="104">
        <v>896114.78461273829</v>
      </c>
      <c r="AF77" s="104">
        <v>877455.38006206346</v>
      </c>
    </row>
    <row r="78" spans="4:32" s="91" customFormat="1" ht="14.25" x14ac:dyDescent="0.25">
      <c r="D78" s="117" t="s">
        <v>37</v>
      </c>
      <c r="E78" s="107">
        <v>1041029.2933025404</v>
      </c>
      <c r="F78" s="107">
        <v>825206.44691099518</v>
      </c>
      <c r="G78" s="107">
        <v>819102.72740569548</v>
      </c>
      <c r="H78" s="107">
        <v>895444.6426689392</v>
      </c>
      <c r="I78" s="109">
        <v>1107870.5039886278</v>
      </c>
      <c r="J78" s="107">
        <v>949281.34794323519</v>
      </c>
      <c r="K78" s="107">
        <v>949039.1407605859</v>
      </c>
      <c r="L78" s="108">
        <v>984555.60298042709</v>
      </c>
      <c r="M78" s="107">
        <v>1109872.2892987849</v>
      </c>
      <c r="N78" s="107">
        <v>1022467.8666191692</v>
      </c>
      <c r="O78" s="107">
        <v>960437.53800298064</v>
      </c>
      <c r="P78" s="107">
        <v>1056574.2893529141</v>
      </c>
      <c r="Q78" s="109">
        <v>1168570.7450695273</v>
      </c>
      <c r="R78" s="107">
        <v>1099804.38414138</v>
      </c>
      <c r="S78" s="107">
        <v>986571.35992880585</v>
      </c>
      <c r="T78" s="108">
        <v>1057765.6673311505</v>
      </c>
      <c r="U78" s="107">
        <v>1134026.969881875</v>
      </c>
      <c r="V78" s="107">
        <v>1037576.5569837189</v>
      </c>
      <c r="W78" s="107">
        <v>998486.81968883262</v>
      </c>
      <c r="X78" s="107">
        <v>1052282.8549140347</v>
      </c>
      <c r="Y78" s="109">
        <v>1164592.2639312863</v>
      </c>
      <c r="Z78" s="107">
        <v>1059523.20407099</v>
      </c>
      <c r="AA78" s="107">
        <v>1016339.1686066703</v>
      </c>
      <c r="AB78" s="107">
        <v>1127449.9625398372</v>
      </c>
      <c r="AC78" s="109">
        <v>1272282.816366985</v>
      </c>
      <c r="AD78" s="107">
        <v>1241444.0843480804</v>
      </c>
      <c r="AE78" s="107">
        <v>1154752.3705764902</v>
      </c>
      <c r="AF78" s="107">
        <v>1122700.4087113619</v>
      </c>
    </row>
    <row r="79" spans="4:32" s="91" customFormat="1" ht="14.25" x14ac:dyDescent="0.25">
      <c r="D79" s="117" t="s">
        <v>376</v>
      </c>
      <c r="E79" s="107">
        <v>758795.99158448749</v>
      </c>
      <c r="F79" s="107">
        <v>749132.51011919102</v>
      </c>
      <c r="G79" s="107">
        <v>749348.56966258201</v>
      </c>
      <c r="H79" s="107">
        <v>788444.38252319209</v>
      </c>
      <c r="I79" s="109">
        <v>875904.91830010165</v>
      </c>
      <c r="J79" s="107">
        <v>770543.1992666357</v>
      </c>
      <c r="K79" s="107">
        <v>775072.80627981934</v>
      </c>
      <c r="L79" s="108">
        <v>863855.82302566292</v>
      </c>
      <c r="M79" s="107">
        <v>859463.9438200139</v>
      </c>
      <c r="N79" s="107">
        <v>828911.08399564226</v>
      </c>
      <c r="O79" s="107">
        <v>821551.04549843282</v>
      </c>
      <c r="P79" s="107">
        <v>865311.28794854798</v>
      </c>
      <c r="Q79" s="109">
        <v>863572.63045025244</v>
      </c>
      <c r="R79" s="107">
        <v>861795.91335872177</v>
      </c>
      <c r="S79" s="107">
        <v>857853.62105131673</v>
      </c>
      <c r="T79" s="108">
        <v>854965.99677810434</v>
      </c>
      <c r="U79" s="107">
        <v>962833.70315037225</v>
      </c>
      <c r="V79" s="107">
        <v>851992.10923715297</v>
      </c>
      <c r="W79" s="107">
        <v>810035.95469304011</v>
      </c>
      <c r="X79" s="107">
        <v>854395.24759980966</v>
      </c>
      <c r="Y79" s="109">
        <v>826103.05220091832</v>
      </c>
      <c r="Z79" s="107">
        <v>985667.25531697331</v>
      </c>
      <c r="AA79" s="107">
        <v>1010727.6942681271</v>
      </c>
      <c r="AB79" s="107">
        <v>972475.47879358067</v>
      </c>
      <c r="AC79" s="109">
        <v>1021485.9323465094</v>
      </c>
      <c r="AD79" s="107">
        <v>1112122.285999727</v>
      </c>
      <c r="AE79" s="107">
        <v>1190072.8765653553</v>
      </c>
      <c r="AF79" s="107">
        <v>1249932.9830473585</v>
      </c>
    </row>
    <row r="80" spans="4:32" s="91" customFormat="1" ht="14.25" x14ac:dyDescent="0.25">
      <c r="D80" s="117" t="s">
        <v>35</v>
      </c>
      <c r="E80" s="107">
        <v>558402.24949698185</v>
      </c>
      <c r="F80" s="107">
        <v>871874.96507213369</v>
      </c>
      <c r="G80" s="107">
        <v>512261.40686486498</v>
      </c>
      <c r="H80" s="107">
        <v>497757.53231176478</v>
      </c>
      <c r="I80" s="109">
        <v>516219.12939297123</v>
      </c>
      <c r="J80" s="107">
        <v>494138.86784140969</v>
      </c>
      <c r="K80" s="107">
        <v>483022.76308539946</v>
      </c>
      <c r="L80" s="108">
        <v>475846.74766355142</v>
      </c>
      <c r="M80" s="107">
        <v>486475.18156808801</v>
      </c>
      <c r="N80" s="107">
        <v>493871.24402594857</v>
      </c>
      <c r="O80" s="107">
        <v>490319.11823899369</v>
      </c>
      <c r="P80" s="107">
        <v>481589.00472255016</v>
      </c>
      <c r="Q80" s="109">
        <v>520550.03410852712</v>
      </c>
      <c r="R80" s="107">
        <v>501342.21125143516</v>
      </c>
      <c r="S80" s="107">
        <v>505792.03117782908</v>
      </c>
      <c r="T80" s="108">
        <v>489612.34829912003</v>
      </c>
      <c r="U80" s="107">
        <v>363673.59363957599</v>
      </c>
      <c r="V80" s="107">
        <v>208233.36363636365</v>
      </c>
      <c r="W80" s="107">
        <v>208645.33729569093</v>
      </c>
      <c r="X80" s="107">
        <v>208200.63287250383</v>
      </c>
      <c r="Y80" s="109">
        <v>221757.57120500781</v>
      </c>
      <c r="Z80" s="107">
        <v>215950.24027072758</v>
      </c>
      <c r="AA80" s="107">
        <v>207684.73301737756</v>
      </c>
      <c r="AB80" s="107">
        <v>207162.39344262294</v>
      </c>
      <c r="AC80" s="109">
        <v>207946.36678832117</v>
      </c>
      <c r="AD80" s="107">
        <v>222264.24503311259</v>
      </c>
      <c r="AE80" s="107">
        <v>207275.64372469636</v>
      </c>
      <c r="AF80" s="107">
        <v>207245.48505434784</v>
      </c>
    </row>
    <row r="81" spans="4:32" s="228" customFormat="1" ht="14.25" x14ac:dyDescent="0.25">
      <c r="D81" s="113" t="s">
        <v>380</v>
      </c>
      <c r="E81" s="110">
        <v>1063512.2129776471</v>
      </c>
      <c r="F81" s="110">
        <v>1075146.797891479</v>
      </c>
      <c r="G81" s="110">
        <v>1080984.4516463573</v>
      </c>
      <c r="H81" s="110">
        <v>1150652.4913255144</v>
      </c>
      <c r="I81" s="112">
        <v>1196684.1919887476</v>
      </c>
      <c r="J81" s="110">
        <v>1198333.6869526512</v>
      </c>
      <c r="K81" s="110">
        <v>1191824.5341254615</v>
      </c>
      <c r="L81" s="111">
        <v>1253460.1903559128</v>
      </c>
      <c r="M81" s="110">
        <v>1209663.4986043808</v>
      </c>
      <c r="N81" s="110">
        <v>1220063.0411459634</v>
      </c>
      <c r="O81" s="110">
        <v>1222923.3828783429</v>
      </c>
      <c r="P81" s="110">
        <v>1273850.1260549272</v>
      </c>
      <c r="Q81" s="112">
        <v>1281317.1775355246</v>
      </c>
      <c r="R81" s="110">
        <v>1285686.916450945</v>
      </c>
      <c r="S81" s="110">
        <v>1289328.2490422663</v>
      </c>
      <c r="T81" s="111">
        <v>1319746.9359573659</v>
      </c>
      <c r="U81" s="110">
        <v>1328253.0721220698</v>
      </c>
      <c r="V81" s="110">
        <v>1334989.5621188139</v>
      </c>
      <c r="W81" s="110">
        <v>1338554.9820019142</v>
      </c>
      <c r="X81" s="110">
        <v>1391647.1925016609</v>
      </c>
      <c r="Y81" s="112">
        <v>1408138.2127225692</v>
      </c>
      <c r="Z81" s="110">
        <v>1417168.9316826218</v>
      </c>
      <c r="AA81" s="110">
        <v>1427482.0530017491</v>
      </c>
      <c r="AB81" s="110">
        <v>1452976.7333201657</v>
      </c>
      <c r="AC81" s="112">
        <v>1461960.219993138</v>
      </c>
      <c r="AD81" s="110">
        <v>1459184.7930840994</v>
      </c>
      <c r="AE81" s="110">
        <v>1459479.9882652389</v>
      </c>
      <c r="AF81" s="110">
        <v>1502432.4646518975</v>
      </c>
    </row>
    <row r="82" spans="4:32" s="91" customFormat="1" ht="14.25" x14ac:dyDescent="0.25">
      <c r="D82" s="116" t="s">
        <v>32</v>
      </c>
      <c r="E82" s="104">
        <v>1068765.7463803841</v>
      </c>
      <c r="F82" s="104">
        <v>1080111.6295948876</v>
      </c>
      <c r="G82" s="104">
        <v>1086581.6645262758</v>
      </c>
      <c r="H82" s="104">
        <v>1161061.4652674699</v>
      </c>
      <c r="I82" s="106">
        <v>1203966.3429387107</v>
      </c>
      <c r="J82" s="104">
        <v>1205862.9102742758</v>
      </c>
      <c r="K82" s="104">
        <v>1199898.3919355185</v>
      </c>
      <c r="L82" s="105">
        <v>1263570.1399902285</v>
      </c>
      <c r="M82" s="104">
        <v>1215085.6112298872</v>
      </c>
      <c r="N82" s="104">
        <v>1223343.5856894564</v>
      </c>
      <c r="O82" s="104">
        <v>1227587.5883114855</v>
      </c>
      <c r="P82" s="104">
        <v>1280289.3808378195</v>
      </c>
      <c r="Q82" s="106">
        <v>1284408.5146835514</v>
      </c>
      <c r="R82" s="104">
        <v>1289626.0633513944</v>
      </c>
      <c r="S82" s="104">
        <v>1294478.9632495262</v>
      </c>
      <c r="T82" s="105">
        <v>1326550.6341598213</v>
      </c>
      <c r="U82" s="104">
        <v>1330984.0585585975</v>
      </c>
      <c r="V82" s="104">
        <v>1336758.0776470371</v>
      </c>
      <c r="W82" s="104">
        <v>1341272.1249274008</v>
      </c>
      <c r="X82" s="104">
        <v>1396594.7585458336</v>
      </c>
      <c r="Y82" s="106">
        <v>1411549.6603016946</v>
      </c>
      <c r="Z82" s="104">
        <v>1421205.4428882403</v>
      </c>
      <c r="AA82" s="104">
        <v>1429549.0155247173</v>
      </c>
      <c r="AB82" s="104">
        <v>1457922.3461828744</v>
      </c>
      <c r="AC82" s="106">
        <v>1467179.7340508893</v>
      </c>
      <c r="AD82" s="104">
        <v>1464708.7404178819</v>
      </c>
      <c r="AE82" s="104">
        <v>1466887.2747051225</v>
      </c>
      <c r="AF82" s="104">
        <v>1512500.326769535</v>
      </c>
    </row>
    <row r="83" spans="4:32" s="91" customFormat="1" ht="14.25" x14ac:dyDescent="0.25">
      <c r="D83" s="117" t="s">
        <v>33</v>
      </c>
      <c r="E83" s="107">
        <v>1013979.556641276</v>
      </c>
      <c r="F83" s="107">
        <v>1037570.065490797</v>
      </c>
      <c r="G83" s="107">
        <v>1048576.40176535</v>
      </c>
      <c r="H83" s="107">
        <v>1133791.1795275831</v>
      </c>
      <c r="I83" s="109">
        <v>1201636.4320502223</v>
      </c>
      <c r="J83" s="107">
        <v>1205233.3299523578</v>
      </c>
      <c r="K83" s="107">
        <v>1199965.6206888256</v>
      </c>
      <c r="L83" s="108">
        <v>1214332.4522359336</v>
      </c>
      <c r="M83" s="107">
        <v>1163966.275592844</v>
      </c>
      <c r="N83" s="107">
        <v>1176247.0219966897</v>
      </c>
      <c r="O83" s="107">
        <v>1183676.3975556525</v>
      </c>
      <c r="P83" s="107">
        <v>1221861.8311781667</v>
      </c>
      <c r="Q83" s="109">
        <v>1220382.3678404689</v>
      </c>
      <c r="R83" s="107">
        <v>1230928.8558642487</v>
      </c>
      <c r="S83" s="107">
        <v>1237375.8589012434</v>
      </c>
      <c r="T83" s="108">
        <v>1263478.7028773639</v>
      </c>
      <c r="U83" s="107">
        <v>1270188.8144460286</v>
      </c>
      <c r="V83" s="107">
        <v>1277218.9676894303</v>
      </c>
      <c r="W83" s="107">
        <v>1278965.6115836927</v>
      </c>
      <c r="X83" s="107">
        <v>1334130.1938239688</v>
      </c>
      <c r="Y83" s="109">
        <v>1340573.6047600124</v>
      </c>
      <c r="Z83" s="107">
        <v>1353588.3653728757</v>
      </c>
      <c r="AA83" s="107">
        <v>1365026.8537473688</v>
      </c>
      <c r="AB83" s="107">
        <v>1392149.9105200695</v>
      </c>
      <c r="AC83" s="109">
        <v>1405591.7522867688</v>
      </c>
      <c r="AD83" s="107">
        <v>1406826.9950801353</v>
      </c>
      <c r="AE83" s="107">
        <v>1410396.1967421356</v>
      </c>
      <c r="AF83" s="107">
        <v>1453611.100471118</v>
      </c>
    </row>
    <row r="84" spans="4:32" s="91" customFormat="1" ht="14.25" x14ac:dyDescent="0.25">
      <c r="D84" s="117" t="s">
        <v>34</v>
      </c>
      <c r="E84" s="107">
        <v>1142163.8292080131</v>
      </c>
      <c r="F84" s="107">
        <v>1137421.7961566059</v>
      </c>
      <c r="G84" s="107">
        <v>1137368.9075744909</v>
      </c>
      <c r="H84" s="107">
        <v>1197062.9140134118</v>
      </c>
      <c r="I84" s="109">
        <v>1207158.7265179416</v>
      </c>
      <c r="J84" s="107">
        <v>1206706.9037781472</v>
      </c>
      <c r="K84" s="107">
        <v>1199809.7875738225</v>
      </c>
      <c r="L84" s="108">
        <v>1331106.2645737429</v>
      </c>
      <c r="M84" s="107">
        <v>1283979.7158604444</v>
      </c>
      <c r="N84" s="107">
        <v>1285846.1989115644</v>
      </c>
      <c r="O84" s="107">
        <v>1285235.5815581793</v>
      </c>
      <c r="P84" s="107">
        <v>1356364.9448245196</v>
      </c>
      <c r="Q84" s="109">
        <v>1371085.9545241143</v>
      </c>
      <c r="R84" s="107">
        <v>1366784.4519996399</v>
      </c>
      <c r="S84" s="107">
        <v>1368076.7439568685</v>
      </c>
      <c r="T84" s="108">
        <v>1406580.5618607944</v>
      </c>
      <c r="U84" s="107">
        <v>1408984.5421063774</v>
      </c>
      <c r="V84" s="107">
        <v>1412412.2525607932</v>
      </c>
      <c r="W84" s="107">
        <v>1420079.1738858048</v>
      </c>
      <c r="X84" s="107">
        <v>1474273.1860835457</v>
      </c>
      <c r="Y84" s="109">
        <v>1501443.0639803133</v>
      </c>
      <c r="Z84" s="107">
        <v>1505339.05408326</v>
      </c>
      <c r="AA84" s="107">
        <v>1509030.4129423536</v>
      </c>
      <c r="AB84" s="107">
        <v>1540703.4746063855</v>
      </c>
      <c r="AC84" s="109">
        <v>1544425.677280464</v>
      </c>
      <c r="AD84" s="107">
        <v>1535614.0890582274</v>
      </c>
      <c r="AE84" s="107">
        <v>1534633.1230436708</v>
      </c>
      <c r="AF84" s="107">
        <v>1581878.4436082453</v>
      </c>
    </row>
    <row r="85" spans="4:32" s="91" customFormat="1" ht="14.25" x14ac:dyDescent="0.25">
      <c r="D85" s="116" t="s">
        <v>46</v>
      </c>
      <c r="E85" s="104">
        <v>955595.88099642203</v>
      </c>
      <c r="F85" s="104">
        <v>981742.22541975207</v>
      </c>
      <c r="G85" s="104">
        <v>981822.32594500284</v>
      </c>
      <c r="H85" s="104">
        <v>983911.93181061524</v>
      </c>
      <c r="I85" s="106">
        <v>1046461.8408767341</v>
      </c>
      <c r="J85" s="104">
        <v>1048721.5902222483</v>
      </c>
      <c r="K85" s="104">
        <v>1032761.6197204716</v>
      </c>
      <c r="L85" s="105">
        <v>1054211.0684186968</v>
      </c>
      <c r="M85" s="104">
        <v>1084313.9965598707</v>
      </c>
      <c r="N85" s="104">
        <v>1143440.0183525116</v>
      </c>
      <c r="O85" s="104">
        <v>1110016.3784495473</v>
      </c>
      <c r="P85" s="104">
        <v>1110390.823359356</v>
      </c>
      <c r="Q85" s="106">
        <v>1197254.6013228532</v>
      </c>
      <c r="R85" s="104">
        <v>1176906.42984446</v>
      </c>
      <c r="S85" s="104">
        <v>1149970.1845945553</v>
      </c>
      <c r="T85" s="105">
        <v>1127342.2572215132</v>
      </c>
      <c r="U85" s="104">
        <v>1234444.3144003758</v>
      </c>
      <c r="V85" s="104">
        <v>1277566.7491016593</v>
      </c>
      <c r="W85" s="104">
        <v>1253132.1227104377</v>
      </c>
      <c r="X85" s="104">
        <v>1240832.2532796487</v>
      </c>
      <c r="Y85" s="106">
        <v>1299936.8527549948</v>
      </c>
      <c r="Z85" s="104">
        <v>1294790.3585513083</v>
      </c>
      <c r="AA85" s="104">
        <v>1362083.9667051823</v>
      </c>
      <c r="AB85" s="104">
        <v>1305306.6082617787</v>
      </c>
      <c r="AC85" s="106">
        <v>1271656.3641807393</v>
      </c>
      <c r="AD85" s="104">
        <v>1253959.746088068</v>
      </c>
      <c r="AE85" s="104">
        <v>1227527.8533832645</v>
      </c>
      <c r="AF85" s="104">
        <v>1212699.6063746409</v>
      </c>
    </row>
    <row r="86" spans="4:32" s="91" customFormat="1" ht="14.25" x14ac:dyDescent="0.25">
      <c r="D86" s="117" t="s">
        <v>37</v>
      </c>
      <c r="E86" s="107">
        <v>914485.81355093967</v>
      </c>
      <c r="F86" s="107">
        <v>937054.47754353809</v>
      </c>
      <c r="G86" s="107">
        <v>941079.08091993188</v>
      </c>
      <c r="H86" s="107">
        <v>953826.43257575762</v>
      </c>
      <c r="I86" s="109">
        <v>983002.78255917865</v>
      </c>
      <c r="J86" s="107">
        <v>989368.94746936264</v>
      </c>
      <c r="K86" s="107">
        <v>974550.33717605006</v>
      </c>
      <c r="L86" s="108">
        <v>975268.37851662398</v>
      </c>
      <c r="M86" s="107">
        <v>1012435.7107298969</v>
      </c>
      <c r="N86" s="107">
        <v>1102340.6679960119</v>
      </c>
      <c r="O86" s="107">
        <v>1060761.4741550696</v>
      </c>
      <c r="P86" s="107">
        <v>1031184.4920634921</v>
      </c>
      <c r="Q86" s="109">
        <v>1161073.6480582524</v>
      </c>
      <c r="R86" s="107">
        <v>1128168.122554491</v>
      </c>
      <c r="S86" s="107">
        <v>1089646.2111731844</v>
      </c>
      <c r="T86" s="108">
        <v>1035337.8249400479</v>
      </c>
      <c r="U86" s="107">
        <v>1159878.2353870459</v>
      </c>
      <c r="V86" s="107">
        <v>1197133.3603174603</v>
      </c>
      <c r="W86" s="107">
        <v>1193164.2438988094</v>
      </c>
      <c r="X86" s="107">
        <v>1131904.6853252647</v>
      </c>
      <c r="Y86" s="109">
        <v>1249180.8682042833</v>
      </c>
      <c r="Z86" s="107">
        <v>1233576.490909091</v>
      </c>
      <c r="AA86" s="107">
        <v>1373677.859508547</v>
      </c>
      <c r="AB86" s="107">
        <v>1270828.306361323</v>
      </c>
      <c r="AC86" s="109">
        <v>1185763.6258909774</v>
      </c>
      <c r="AD86" s="107">
        <v>1192094.1304669117</v>
      </c>
      <c r="AE86" s="107">
        <v>1204903.6764705882</v>
      </c>
      <c r="AF86" s="107">
        <v>1168300.2854449761</v>
      </c>
    </row>
    <row r="87" spans="4:32" s="91" customFormat="1" ht="14.25" x14ac:dyDescent="0.25">
      <c r="D87" s="117" t="s">
        <v>376</v>
      </c>
      <c r="E87" s="107">
        <v>1090101.6356481458</v>
      </c>
      <c r="F87" s="107">
        <v>1123469.9374341401</v>
      </c>
      <c r="G87" s="107">
        <v>1116183.4766737488</v>
      </c>
      <c r="H87" s="107">
        <v>1090954.6784144207</v>
      </c>
      <c r="I87" s="109">
        <v>1313861.8423369671</v>
      </c>
      <c r="J87" s="107">
        <v>1245000.238596533</v>
      </c>
      <c r="K87" s="107">
        <v>1243565.5846628903</v>
      </c>
      <c r="L87" s="108">
        <v>1351959.5419078646</v>
      </c>
      <c r="M87" s="107">
        <v>1317497.7331989165</v>
      </c>
      <c r="N87" s="107">
        <v>1310333.3317434797</v>
      </c>
      <c r="O87" s="107">
        <v>1356535.9491970323</v>
      </c>
      <c r="P87" s="107">
        <v>1482778.7988548353</v>
      </c>
      <c r="Q87" s="109">
        <v>1314629.0323859674</v>
      </c>
      <c r="R87" s="107">
        <v>1355399.7920686877</v>
      </c>
      <c r="S87" s="107">
        <v>1429710.890356872</v>
      </c>
      <c r="T87" s="108">
        <v>1490999.586713182</v>
      </c>
      <c r="U87" s="107">
        <v>1431935.2265988612</v>
      </c>
      <c r="V87" s="107">
        <v>1453514.7870670939</v>
      </c>
      <c r="W87" s="107">
        <v>1397570.8845793062</v>
      </c>
      <c r="X87" s="107">
        <v>1466541.100984501</v>
      </c>
      <c r="Y87" s="109">
        <v>1389497.5580523256</v>
      </c>
      <c r="Z87" s="107">
        <v>1389994.4457583555</v>
      </c>
      <c r="AA87" s="107">
        <v>1340027.2925914645</v>
      </c>
      <c r="AB87" s="107">
        <v>1366014.3710166125</v>
      </c>
      <c r="AC87" s="109">
        <v>1420499.8064287952</v>
      </c>
      <c r="AD87" s="107">
        <v>1374586.6095214342</v>
      </c>
      <c r="AE87" s="107">
        <v>1256555.0992334906</v>
      </c>
      <c r="AF87" s="107">
        <v>1280764.0910272074</v>
      </c>
    </row>
    <row r="88" spans="4:32" s="228" customFormat="1" ht="14.25" x14ac:dyDescent="0.25">
      <c r="D88" s="113" t="s">
        <v>197</v>
      </c>
      <c r="E88" s="110">
        <v>1335377.0244406317</v>
      </c>
      <c r="F88" s="110">
        <v>1272854.9196047222</v>
      </c>
      <c r="G88" s="110">
        <v>1267992.8674607251</v>
      </c>
      <c r="H88" s="110">
        <v>1320994.7268682083</v>
      </c>
      <c r="I88" s="112">
        <v>1328266.1399881076</v>
      </c>
      <c r="J88" s="110">
        <v>1334360.7588901997</v>
      </c>
      <c r="K88" s="110">
        <v>1336634.4018203043</v>
      </c>
      <c r="L88" s="111">
        <v>1393688.8462927118</v>
      </c>
      <c r="M88" s="110">
        <v>1254859.6684435885</v>
      </c>
      <c r="N88" s="110">
        <v>1254176.3693532273</v>
      </c>
      <c r="O88" s="110">
        <v>1252362.8961813173</v>
      </c>
      <c r="P88" s="110">
        <v>1429144.4671054208</v>
      </c>
      <c r="Q88" s="112">
        <v>1438759.0555792197</v>
      </c>
      <c r="R88" s="110">
        <v>1438969.1725262967</v>
      </c>
      <c r="S88" s="110">
        <v>1444560.4389826457</v>
      </c>
      <c r="T88" s="111">
        <v>1473289.7256098799</v>
      </c>
      <c r="U88" s="110">
        <v>1629225.084907657</v>
      </c>
      <c r="V88" s="110">
        <v>1636124.896117676</v>
      </c>
      <c r="W88" s="110">
        <v>1621786.5984889611</v>
      </c>
      <c r="X88" s="110">
        <v>1532627.181084767</v>
      </c>
      <c r="Y88" s="112">
        <v>1543778.4565451222</v>
      </c>
      <c r="Z88" s="110">
        <v>1408219.9597018559</v>
      </c>
      <c r="AA88" s="110">
        <v>1398712.9811641395</v>
      </c>
      <c r="AB88" s="110">
        <v>1422401.1757390292</v>
      </c>
      <c r="AC88" s="112">
        <v>1424271.8973062537</v>
      </c>
      <c r="AD88" s="110">
        <v>1424725.413087398</v>
      </c>
      <c r="AE88" s="110">
        <v>1425993.1245747849</v>
      </c>
      <c r="AF88" s="110">
        <v>1464446.358772025</v>
      </c>
    </row>
    <row r="89" spans="4:32" s="91" customFormat="1" ht="14.25" x14ac:dyDescent="0.25">
      <c r="D89" s="116" t="s">
        <v>32</v>
      </c>
      <c r="E89" s="104">
        <v>1344230.5007591376</v>
      </c>
      <c r="F89" s="104">
        <v>1300166.379736769</v>
      </c>
      <c r="G89" s="104">
        <v>1295021.3378412423</v>
      </c>
      <c r="H89" s="104">
        <v>1349930.7666662394</v>
      </c>
      <c r="I89" s="106">
        <v>1354433.1600379003</v>
      </c>
      <c r="J89" s="104">
        <v>1357028.1167434712</v>
      </c>
      <c r="K89" s="104">
        <v>1358010.0355803552</v>
      </c>
      <c r="L89" s="105">
        <v>1418495.5068755909</v>
      </c>
      <c r="M89" s="104">
        <v>1272559.1308656763</v>
      </c>
      <c r="N89" s="104">
        <v>1271921.0596108211</v>
      </c>
      <c r="O89" s="104">
        <v>1269686.1545782448</v>
      </c>
      <c r="P89" s="104">
        <v>1456485.529000354</v>
      </c>
      <c r="Q89" s="106">
        <v>1461210.4646996548</v>
      </c>
      <c r="R89" s="104">
        <v>1462675.5250810606</v>
      </c>
      <c r="S89" s="104">
        <v>1466658.8983197943</v>
      </c>
      <c r="T89" s="105">
        <v>1496056.172664101</v>
      </c>
      <c r="U89" s="104">
        <v>1656381.8636102802</v>
      </c>
      <c r="V89" s="104">
        <v>1663316.8927325285</v>
      </c>
      <c r="W89" s="104">
        <v>1647561.170474801</v>
      </c>
      <c r="X89" s="104">
        <v>1557623.837339906</v>
      </c>
      <c r="Y89" s="106">
        <v>1566438.604400439</v>
      </c>
      <c r="Z89" s="104">
        <v>1425973.4294664778</v>
      </c>
      <c r="AA89" s="104">
        <v>1418698.1908126448</v>
      </c>
      <c r="AB89" s="104">
        <v>1446099.7013635931</v>
      </c>
      <c r="AC89" s="106">
        <v>1442821.6661542035</v>
      </c>
      <c r="AD89" s="104">
        <v>1443186.6045644674</v>
      </c>
      <c r="AE89" s="104">
        <v>1443330.3080562642</v>
      </c>
      <c r="AF89" s="104">
        <v>1482971.1597334405</v>
      </c>
    </row>
    <row r="90" spans="4:32" s="91" customFormat="1" ht="14.25" x14ac:dyDescent="0.25">
      <c r="D90" s="117" t="s">
        <v>33</v>
      </c>
      <c r="E90" s="107">
        <v>1398984.1361879085</v>
      </c>
      <c r="F90" s="107">
        <v>1403391.2025069729</v>
      </c>
      <c r="G90" s="107">
        <v>1406922.0682384274</v>
      </c>
      <c r="H90" s="107">
        <v>1469821.0316400402</v>
      </c>
      <c r="I90" s="109">
        <v>1472390.5090113494</v>
      </c>
      <c r="J90" s="107">
        <v>1473066.4298780907</v>
      </c>
      <c r="K90" s="107">
        <v>1466311.6848849119</v>
      </c>
      <c r="L90" s="108">
        <v>1522762.8289612327</v>
      </c>
      <c r="M90" s="107">
        <v>1375479.9712170975</v>
      </c>
      <c r="N90" s="107">
        <v>1378700.6138335415</v>
      </c>
      <c r="O90" s="107">
        <v>1379620.9764945111</v>
      </c>
      <c r="P90" s="107">
        <v>1552924.7581380638</v>
      </c>
      <c r="Q90" s="109">
        <v>1554955.1202759214</v>
      </c>
      <c r="R90" s="107">
        <v>1550577.2864275831</v>
      </c>
      <c r="S90" s="107">
        <v>1595944.7566258535</v>
      </c>
      <c r="T90" s="108">
        <v>1622574.4493198134</v>
      </c>
      <c r="U90" s="107">
        <v>1984908.0979170564</v>
      </c>
      <c r="V90" s="107">
        <v>1993343.7764553116</v>
      </c>
      <c r="W90" s="107">
        <v>1978062.7322806593</v>
      </c>
      <c r="X90" s="107">
        <v>1713456.1665241795</v>
      </c>
      <c r="Y90" s="109">
        <v>1712251.4688415909</v>
      </c>
      <c r="Z90" s="107">
        <v>1500513.8383239836</v>
      </c>
      <c r="AA90" s="107">
        <v>1502447.945362932</v>
      </c>
      <c r="AB90" s="107">
        <v>1528567.6951549081</v>
      </c>
      <c r="AC90" s="109">
        <v>1525378.2881556258</v>
      </c>
      <c r="AD90" s="107">
        <v>1525767.5669705342</v>
      </c>
      <c r="AE90" s="107">
        <v>1523815.113748231</v>
      </c>
      <c r="AF90" s="107">
        <v>1563659.5002647776</v>
      </c>
    </row>
    <row r="91" spans="4:32" s="91" customFormat="1" ht="14.25" x14ac:dyDescent="0.25">
      <c r="D91" s="117" t="s">
        <v>34</v>
      </c>
      <c r="E91" s="107">
        <v>1330552.3703171217</v>
      </c>
      <c r="F91" s="107">
        <v>1267343.8407484042</v>
      </c>
      <c r="G91" s="107">
        <v>1260060.1194175479</v>
      </c>
      <c r="H91" s="107">
        <v>1313274.2559347965</v>
      </c>
      <c r="I91" s="109">
        <v>1318916.140714986</v>
      </c>
      <c r="J91" s="107">
        <v>1321052.4852999905</v>
      </c>
      <c r="K91" s="107">
        <v>1326043.4844308072</v>
      </c>
      <c r="L91" s="108">
        <v>1388073.6800793184</v>
      </c>
      <c r="M91" s="107">
        <v>1242369.2578043281</v>
      </c>
      <c r="N91" s="107">
        <v>1240228.1715846141</v>
      </c>
      <c r="O91" s="107">
        <v>1236965.1596040055</v>
      </c>
      <c r="P91" s="107">
        <v>1427885.2343495942</v>
      </c>
      <c r="Q91" s="109">
        <v>1433663.1706089559</v>
      </c>
      <c r="R91" s="107">
        <v>1436189.2456501741</v>
      </c>
      <c r="S91" s="107">
        <v>1424555.1185127555</v>
      </c>
      <c r="T91" s="108">
        <v>1455632.3633038902</v>
      </c>
      <c r="U91" s="107">
        <v>1560217.9301839527</v>
      </c>
      <c r="V91" s="107">
        <v>1569327.7888368005</v>
      </c>
      <c r="W91" s="107">
        <v>1554302.2633095891</v>
      </c>
      <c r="X91" s="107">
        <v>1513751.3204903859</v>
      </c>
      <c r="Y91" s="109">
        <v>1526093.0138609398</v>
      </c>
      <c r="Z91" s="107">
        <v>1405177.0948148144</v>
      </c>
      <c r="AA91" s="107">
        <v>1395944.0094388062</v>
      </c>
      <c r="AB91" s="107">
        <v>1424108.0492017888</v>
      </c>
      <c r="AC91" s="109">
        <v>1421944.209419409</v>
      </c>
      <c r="AD91" s="107">
        <v>1422120.3491492807</v>
      </c>
      <c r="AE91" s="107">
        <v>1422715.8600763688</v>
      </c>
      <c r="AF91" s="107">
        <v>1462370.7604520142</v>
      </c>
    </row>
    <row r="92" spans="4:32" s="91" customFormat="1" ht="14.25" x14ac:dyDescent="0.25">
      <c r="D92" s="117" t="s">
        <v>35</v>
      </c>
      <c r="E92" s="107">
        <v>825586.30946203286</v>
      </c>
      <c r="F92" s="107">
        <v>831439.3388167778</v>
      </c>
      <c r="G92" s="107">
        <v>825495.19041890919</v>
      </c>
      <c r="H92" s="107">
        <v>826088.19239762647</v>
      </c>
      <c r="I92" s="109">
        <v>832095.98003662447</v>
      </c>
      <c r="J92" s="107">
        <v>827746.36788941326</v>
      </c>
      <c r="K92" s="107">
        <v>826417.79828265507</v>
      </c>
      <c r="L92" s="108">
        <v>895595.40855358914</v>
      </c>
      <c r="M92" s="107">
        <v>836323.9152543993</v>
      </c>
      <c r="N92" s="107">
        <v>860939.66983029444</v>
      </c>
      <c r="O92" s="107">
        <v>892334.95626513893</v>
      </c>
      <c r="P92" s="107">
        <v>1125405.8125303697</v>
      </c>
      <c r="Q92" s="109">
        <v>1138363.0929405985</v>
      </c>
      <c r="R92" s="107">
        <v>1247355.4674593755</v>
      </c>
      <c r="S92" s="107">
        <v>1247355.4674593757</v>
      </c>
      <c r="T92" s="108">
        <v>1247601.6846573856</v>
      </c>
      <c r="U92" s="107">
        <v>1238999.8942632903</v>
      </c>
      <c r="V92" s="107">
        <v>1220678.3414206814</v>
      </c>
      <c r="W92" s="107">
        <v>1212641.1730578963</v>
      </c>
      <c r="X92" s="107">
        <v>1293725.5678716628</v>
      </c>
      <c r="Y92" s="109">
        <v>1274941.1792499998</v>
      </c>
      <c r="Z92" s="107">
        <v>1312243.2931707315</v>
      </c>
      <c r="AA92" s="107">
        <v>1308914.2809756096</v>
      </c>
      <c r="AB92" s="107">
        <v>1366272.5536933336</v>
      </c>
      <c r="AC92" s="109">
        <v>1319459.7536242108</v>
      </c>
      <c r="AD92" s="107">
        <v>1328061.4202951351</v>
      </c>
      <c r="AE92" s="107">
        <v>1341125.453018378</v>
      </c>
      <c r="AF92" s="107">
        <v>1377335.8402498749</v>
      </c>
    </row>
    <row r="93" spans="4:32" s="91" customFormat="1" ht="14.25" x14ac:dyDescent="0.25">
      <c r="D93" s="116" t="s">
        <v>46</v>
      </c>
      <c r="E93" s="104">
        <v>1044269.4374306609</v>
      </c>
      <c r="F93" s="104">
        <v>754850.94341995101</v>
      </c>
      <c r="G93" s="104">
        <v>698124.59795789781</v>
      </c>
      <c r="H93" s="104">
        <v>763242.07568877167</v>
      </c>
      <c r="I93" s="106">
        <v>743433.24187523872</v>
      </c>
      <c r="J93" s="104">
        <v>856025.96324636554</v>
      </c>
      <c r="K93" s="104">
        <v>857500.90152239916</v>
      </c>
      <c r="L93" s="105">
        <v>861669.31932550704</v>
      </c>
      <c r="M93" s="104">
        <v>862737.43185668171</v>
      </c>
      <c r="N93" s="104">
        <v>868264.84563107882</v>
      </c>
      <c r="O93" s="104">
        <v>853568.54935080081</v>
      </c>
      <c r="P93" s="104">
        <v>855907.24083457934</v>
      </c>
      <c r="Q93" s="106">
        <v>934769.82364369661</v>
      </c>
      <c r="R93" s="104">
        <v>897192.28609181824</v>
      </c>
      <c r="S93" s="104">
        <v>921931.87565907731</v>
      </c>
      <c r="T93" s="105">
        <v>925454.08193805243</v>
      </c>
      <c r="U93" s="104">
        <v>912471.81453414366</v>
      </c>
      <c r="V93" s="104">
        <v>886314.81751627044</v>
      </c>
      <c r="W93" s="104">
        <v>888836.72035109787</v>
      </c>
      <c r="X93" s="104">
        <v>882612.09128275735</v>
      </c>
      <c r="Y93" s="106">
        <v>885392.51680365286</v>
      </c>
      <c r="Z93" s="104">
        <v>895467.47386363638</v>
      </c>
      <c r="AA93" s="104">
        <v>860936.69663900405</v>
      </c>
      <c r="AB93" s="104">
        <v>848039.86097099632</v>
      </c>
      <c r="AC93" s="106">
        <v>854164.32262155972</v>
      </c>
      <c r="AD93" s="104">
        <v>842541.6780711849</v>
      </c>
      <c r="AE93" s="104">
        <v>852744.75931154226</v>
      </c>
      <c r="AF93" s="104">
        <v>879186.73796710372</v>
      </c>
    </row>
    <row r="94" spans="4:32" s="91" customFormat="1" ht="14.25" x14ac:dyDescent="0.25">
      <c r="D94" s="117" t="s">
        <v>37</v>
      </c>
      <c r="E94" s="107">
        <v>1046836.6434782608</v>
      </c>
      <c r="F94" s="107">
        <v>711939.54583333328</v>
      </c>
      <c r="G94" s="107">
        <v>658483.28828828828</v>
      </c>
      <c r="H94" s="107">
        <v>728963.80645161285</v>
      </c>
      <c r="I94" s="109">
        <v>722628.49308755761</v>
      </c>
      <c r="J94" s="107">
        <v>815449.17467248905</v>
      </c>
      <c r="K94" s="107">
        <v>819656.35211267602</v>
      </c>
      <c r="L94" s="108">
        <v>799930.01834862388</v>
      </c>
      <c r="M94" s="107">
        <v>820933.90481545951</v>
      </c>
      <c r="N94" s="107">
        <v>826390.40552995389</v>
      </c>
      <c r="O94" s="107">
        <v>823209.72018348624</v>
      </c>
      <c r="P94" s="107">
        <v>814637.39591836731</v>
      </c>
      <c r="Q94" s="109">
        <v>902198.70132158604</v>
      </c>
      <c r="R94" s="107">
        <v>859386.13215859036</v>
      </c>
      <c r="S94" s="107">
        <v>885197.33953488374</v>
      </c>
      <c r="T94" s="108">
        <v>880050.23333333328</v>
      </c>
      <c r="U94" s="107">
        <v>845914.91040575563</v>
      </c>
      <c r="V94" s="107">
        <v>818891.26262626261</v>
      </c>
      <c r="W94" s="107">
        <v>814586.51758793974</v>
      </c>
      <c r="X94" s="107">
        <v>822097.87946428568</v>
      </c>
      <c r="Y94" s="109">
        <v>848706.18137254904</v>
      </c>
      <c r="Z94" s="107">
        <v>853553.95343137253</v>
      </c>
      <c r="AA94" s="107">
        <v>812679.22072072071</v>
      </c>
      <c r="AB94" s="107">
        <v>774804.28629032255</v>
      </c>
      <c r="AC94" s="109">
        <v>799488.14492753625</v>
      </c>
      <c r="AD94" s="107">
        <v>797914.255</v>
      </c>
      <c r="AE94" s="107">
        <v>831696.81218274112</v>
      </c>
      <c r="AF94" s="107">
        <v>872373.54326923075</v>
      </c>
    </row>
    <row r="95" spans="4:32" s="91" customFormat="1" ht="14.25" x14ac:dyDescent="0.25">
      <c r="D95" s="117" t="s">
        <v>376</v>
      </c>
      <c r="E95" s="107">
        <v>1018265.829693469</v>
      </c>
      <c r="F95" s="107">
        <v>1116801.8241652839</v>
      </c>
      <c r="G95" s="107">
        <v>998334.36910758459</v>
      </c>
      <c r="H95" s="107">
        <v>1064592.1691348252</v>
      </c>
      <c r="I95" s="109">
        <v>866090.58158196264</v>
      </c>
      <c r="J95" s="107">
        <v>1215945.6983131832</v>
      </c>
      <c r="K95" s="107">
        <v>1121376.6777874252</v>
      </c>
      <c r="L95" s="108">
        <v>1240636.1222372025</v>
      </c>
      <c r="M95" s="107">
        <v>1077435.7257967878</v>
      </c>
      <c r="N95" s="107">
        <v>1100589.4469256573</v>
      </c>
      <c r="O95" s="107">
        <v>1072720.8196771513</v>
      </c>
      <c r="P95" s="107">
        <v>1281183.3923332277</v>
      </c>
      <c r="Q95" s="109">
        <v>1193474.385546207</v>
      </c>
      <c r="R95" s="107">
        <v>1287799.2111617061</v>
      </c>
      <c r="S95" s="107">
        <v>1181206.5980990252</v>
      </c>
      <c r="T95" s="108">
        <v>1241348.2967727373</v>
      </c>
      <c r="U95" s="107">
        <v>1534804.1297484718</v>
      </c>
      <c r="V95" s="107">
        <v>1440321.127195036</v>
      </c>
      <c r="W95" s="107">
        <v>1510984.4722830337</v>
      </c>
      <c r="X95" s="107">
        <v>1498543.2823302918</v>
      </c>
      <c r="Y95" s="109">
        <v>1387439.1981818182</v>
      </c>
      <c r="Z95" s="107">
        <v>1459062.3653846157</v>
      </c>
      <c r="AA95" s="107">
        <v>1447724.993125</v>
      </c>
      <c r="AB95" s="107">
        <v>1682528.716157</v>
      </c>
      <c r="AC95" s="109">
        <v>2064354.9257222223</v>
      </c>
      <c r="AD95" s="107">
        <v>1771741.6341275002</v>
      </c>
      <c r="AE95" s="107">
        <v>1889356.1554049999</v>
      </c>
      <c r="AF95" s="107">
        <v>2296331.2351246802</v>
      </c>
    </row>
    <row r="96" spans="4:32" s="91" customFormat="1" ht="14.25" x14ac:dyDescent="0.25">
      <c r="D96" s="117" t="s">
        <v>35</v>
      </c>
      <c r="E96" s="107">
        <v>1058033.8</v>
      </c>
      <c r="F96" s="107">
        <v>1077233.8</v>
      </c>
      <c r="G96" s="107">
        <v>1077233.8</v>
      </c>
      <c r="H96" s="107">
        <v>1077233.8</v>
      </c>
      <c r="I96" s="109">
        <v>1289468.5</v>
      </c>
      <c r="J96" s="107">
        <v>1289468.5</v>
      </c>
      <c r="K96" s="107">
        <v>1289468.5</v>
      </c>
      <c r="L96" s="108">
        <v>1289468.5</v>
      </c>
      <c r="M96" s="107">
        <v>1339836.25</v>
      </c>
      <c r="N96" s="107">
        <v>1573936.6666666667</v>
      </c>
      <c r="O96" s="107">
        <v>1598628.3333333333</v>
      </c>
      <c r="P96" s="107">
        <v>1674621</v>
      </c>
      <c r="Q96" s="109">
        <v>1674621</v>
      </c>
      <c r="R96" s="107">
        <v>1674621</v>
      </c>
      <c r="S96" s="107">
        <v>1653225.6666666667</v>
      </c>
      <c r="T96" s="108">
        <v>1744180.5</v>
      </c>
      <c r="U96" s="107">
        <v>1744180.5</v>
      </c>
      <c r="V96" s="107">
        <v>1744180.5</v>
      </c>
      <c r="W96" s="107">
        <v>1744180.5</v>
      </c>
      <c r="X96" s="107">
        <v>1808857.5</v>
      </c>
      <c r="Y96" s="109">
        <v>1375767.25</v>
      </c>
      <c r="Z96" s="107">
        <v>1303342.3333333333</v>
      </c>
      <c r="AA96" s="107">
        <v>1302452.3333333333</v>
      </c>
      <c r="AB96" s="107">
        <v>1338921.6666666667</v>
      </c>
      <c r="AC96" s="109">
        <v>1067291</v>
      </c>
      <c r="AD96" s="107">
        <v>1339836.6666666667</v>
      </c>
      <c r="AE96" s="107">
        <v>0</v>
      </c>
      <c r="AF96" s="107">
        <v>0</v>
      </c>
    </row>
    <row r="97" spans="4:32" s="228" customFormat="1" ht="14.25" x14ac:dyDescent="0.25">
      <c r="D97" s="113" t="s">
        <v>206</v>
      </c>
      <c r="E97" s="110">
        <v>1225217.8942599823</v>
      </c>
      <c r="F97" s="110">
        <v>1219810.7258646402</v>
      </c>
      <c r="G97" s="110">
        <v>1223234.7953682544</v>
      </c>
      <c r="H97" s="110">
        <v>1278201.9924264171</v>
      </c>
      <c r="I97" s="112">
        <v>1293705.8031675788</v>
      </c>
      <c r="J97" s="110">
        <v>1295174.8267120498</v>
      </c>
      <c r="K97" s="110">
        <v>1296960.6891633526</v>
      </c>
      <c r="L97" s="111">
        <v>1372749.3437059827</v>
      </c>
      <c r="M97" s="110">
        <v>1311010.217036227</v>
      </c>
      <c r="N97" s="110">
        <v>1309411.4404226705</v>
      </c>
      <c r="O97" s="110">
        <v>1314058.4867911735</v>
      </c>
      <c r="P97" s="110">
        <v>1440747.9274570793</v>
      </c>
      <c r="Q97" s="112">
        <v>1454054.9712959838</v>
      </c>
      <c r="R97" s="110">
        <v>1455305.2138722332</v>
      </c>
      <c r="S97" s="110">
        <v>1456534.0843489373</v>
      </c>
      <c r="T97" s="111">
        <v>1454608.8423582439</v>
      </c>
      <c r="U97" s="110">
        <v>1474114.5659884668</v>
      </c>
      <c r="V97" s="110">
        <v>1482122.7961719031</v>
      </c>
      <c r="W97" s="110">
        <v>1478421.9895425916</v>
      </c>
      <c r="X97" s="110">
        <v>1507996.9719887723</v>
      </c>
      <c r="Y97" s="112">
        <v>1522309.6919984743</v>
      </c>
      <c r="Z97" s="110">
        <v>1524788.3126489425</v>
      </c>
      <c r="AA97" s="110">
        <v>1540857.2883501181</v>
      </c>
      <c r="AB97" s="110">
        <v>1565541.3124348845</v>
      </c>
      <c r="AC97" s="112">
        <v>1583842.3213275846</v>
      </c>
      <c r="AD97" s="110">
        <v>1584075.4588413134</v>
      </c>
      <c r="AE97" s="110">
        <v>1583332.3935512635</v>
      </c>
      <c r="AF97" s="110">
        <v>1632416.3913949325</v>
      </c>
    </row>
    <row r="98" spans="4:32" s="91" customFormat="1" ht="14.25" x14ac:dyDescent="0.25">
      <c r="D98" s="116" t="s">
        <v>32</v>
      </c>
      <c r="E98" s="104">
        <v>1160810.2294446346</v>
      </c>
      <c r="F98" s="104">
        <v>1159531.5266687809</v>
      </c>
      <c r="G98" s="104">
        <v>1162979.0291040933</v>
      </c>
      <c r="H98" s="104">
        <v>1221553.0024644602</v>
      </c>
      <c r="I98" s="106">
        <v>1232637.7651993288</v>
      </c>
      <c r="J98" s="104">
        <v>1233420.780377402</v>
      </c>
      <c r="K98" s="104">
        <v>1237345.873964061</v>
      </c>
      <c r="L98" s="105">
        <v>1315671.0418316838</v>
      </c>
      <c r="M98" s="104">
        <v>1246519.0565882418</v>
      </c>
      <c r="N98" s="104">
        <v>1247221.2055711513</v>
      </c>
      <c r="O98" s="104">
        <v>1250825.528945866</v>
      </c>
      <c r="P98" s="104">
        <v>1387219.7086374387</v>
      </c>
      <c r="Q98" s="106">
        <v>1394427.6572531075</v>
      </c>
      <c r="R98" s="104">
        <v>1396211.0764608523</v>
      </c>
      <c r="S98" s="104">
        <v>1399295.6519578421</v>
      </c>
      <c r="T98" s="105">
        <v>1411796.9789330543</v>
      </c>
      <c r="U98" s="104">
        <v>1407480.1847165399</v>
      </c>
      <c r="V98" s="104">
        <v>1409565.8082676365</v>
      </c>
      <c r="W98" s="104">
        <v>1413288.5587922595</v>
      </c>
      <c r="X98" s="104">
        <v>1480504.1412723244</v>
      </c>
      <c r="Y98" s="106">
        <v>1493680.748365473</v>
      </c>
      <c r="Z98" s="104">
        <v>1497290.0223776868</v>
      </c>
      <c r="AA98" s="104">
        <v>1507663.019789408</v>
      </c>
      <c r="AB98" s="104">
        <v>1535663.7710852604</v>
      </c>
      <c r="AC98" s="106">
        <v>1550220.5621092084</v>
      </c>
      <c r="AD98" s="104">
        <v>1551911.3924144253</v>
      </c>
      <c r="AE98" s="104">
        <v>1550819.0682925056</v>
      </c>
      <c r="AF98" s="104">
        <v>1601480.520797221</v>
      </c>
    </row>
    <row r="99" spans="4:32" s="91" customFormat="1" ht="14.25" x14ac:dyDescent="0.25">
      <c r="D99" s="117" t="s">
        <v>33</v>
      </c>
      <c r="E99" s="107">
        <v>1244746.484882545</v>
      </c>
      <c r="F99" s="107">
        <v>1240126.6178129599</v>
      </c>
      <c r="G99" s="107">
        <v>1250971.7088095965</v>
      </c>
      <c r="H99" s="107">
        <v>1325804.46917045</v>
      </c>
      <c r="I99" s="109">
        <v>1348754.2038393044</v>
      </c>
      <c r="J99" s="107">
        <v>1340902.553604156</v>
      </c>
      <c r="K99" s="107">
        <v>1358669.4612754791</v>
      </c>
      <c r="L99" s="108">
        <v>1452172.8780723824</v>
      </c>
      <c r="M99" s="107">
        <v>1397651.8630993103</v>
      </c>
      <c r="N99" s="107">
        <v>1407116.0332840823</v>
      </c>
      <c r="O99" s="107">
        <v>1414011.3531182427</v>
      </c>
      <c r="P99" s="107">
        <v>1534194.632229042</v>
      </c>
      <c r="Q99" s="109">
        <v>1544532.4554474722</v>
      </c>
      <c r="R99" s="107">
        <v>1548211.3532534051</v>
      </c>
      <c r="S99" s="107">
        <v>1563100.6076398625</v>
      </c>
      <c r="T99" s="108">
        <v>1587748.6986266444</v>
      </c>
      <c r="U99" s="107">
        <v>1587247.6443923593</v>
      </c>
      <c r="V99" s="107">
        <v>1578714.8072481605</v>
      </c>
      <c r="W99" s="107">
        <v>1601737.5106578139</v>
      </c>
      <c r="X99" s="107">
        <v>1672880.4956510258</v>
      </c>
      <c r="Y99" s="109">
        <v>1695499.0039444449</v>
      </c>
      <c r="Z99" s="107">
        <v>1662973.0787285715</v>
      </c>
      <c r="AA99" s="107">
        <v>1691356.9261818964</v>
      </c>
      <c r="AB99" s="107">
        <v>1716250.9974484807</v>
      </c>
      <c r="AC99" s="109">
        <v>1726151.569850754</v>
      </c>
      <c r="AD99" s="107">
        <v>1738470.3320950607</v>
      </c>
      <c r="AE99" s="107">
        <v>1716443.5036214227</v>
      </c>
      <c r="AF99" s="107">
        <v>1773890.2442750274</v>
      </c>
    </row>
    <row r="100" spans="4:32" s="91" customFormat="1" ht="14.25" x14ac:dyDescent="0.25">
      <c r="D100" s="117" t="s">
        <v>34</v>
      </c>
      <c r="E100" s="107">
        <v>1242580.3143416834</v>
      </c>
      <c r="F100" s="107">
        <v>1242254.9810436948</v>
      </c>
      <c r="G100" s="107">
        <v>1243809.6963053392</v>
      </c>
      <c r="H100" s="107">
        <v>1295373.392110744</v>
      </c>
      <c r="I100" s="109">
        <v>1307331.6756651425</v>
      </c>
      <c r="J100" s="107">
        <v>1308066.8443843711</v>
      </c>
      <c r="K100" s="107">
        <v>1308491.9600377209</v>
      </c>
      <c r="L100" s="108">
        <v>1391806.2564022369</v>
      </c>
      <c r="M100" s="107">
        <v>1308962.7081132159</v>
      </c>
      <c r="N100" s="107">
        <v>1308116.9162986143</v>
      </c>
      <c r="O100" s="107">
        <v>1310841.9954676928</v>
      </c>
      <c r="P100" s="107">
        <v>1476056.3074145277</v>
      </c>
      <c r="Q100" s="109">
        <v>1482588.5847889415</v>
      </c>
      <c r="R100" s="107">
        <v>1484813.4737079232</v>
      </c>
      <c r="S100" s="107">
        <v>1485641.6823775254</v>
      </c>
      <c r="T100" s="108">
        <v>1494221.9721185914</v>
      </c>
      <c r="U100" s="107">
        <v>1491569.8591197997</v>
      </c>
      <c r="V100" s="107">
        <v>1495894.4871040185</v>
      </c>
      <c r="W100" s="107">
        <v>1497735.0846290647</v>
      </c>
      <c r="X100" s="107">
        <v>1566483.1351690006</v>
      </c>
      <c r="Y100" s="109">
        <v>1581102.9474254474</v>
      </c>
      <c r="Z100" s="107">
        <v>1587544.5421183105</v>
      </c>
      <c r="AA100" s="107">
        <v>1596327.3380883937</v>
      </c>
      <c r="AB100" s="107">
        <v>1624114.9799841298</v>
      </c>
      <c r="AC100" s="109">
        <v>1642130.3588016806</v>
      </c>
      <c r="AD100" s="107">
        <v>1643275.2760530706</v>
      </c>
      <c r="AE100" s="107">
        <v>1643456.3445755355</v>
      </c>
      <c r="AF100" s="107">
        <v>1696541.43262188</v>
      </c>
    </row>
    <row r="101" spans="4:32" s="91" customFormat="1" ht="14.25" x14ac:dyDescent="0.25">
      <c r="D101" s="117" t="s">
        <v>35</v>
      </c>
      <c r="E101" s="107">
        <v>612733.40080413956</v>
      </c>
      <c r="F101" s="107">
        <v>613156.70302009222</v>
      </c>
      <c r="G101" s="107">
        <v>613166.8730959954</v>
      </c>
      <c r="H101" s="107">
        <v>662988.30860188452</v>
      </c>
      <c r="I101" s="109">
        <v>660739.43556444743</v>
      </c>
      <c r="J101" s="107">
        <v>660913.61766385264</v>
      </c>
      <c r="K101" s="107">
        <v>660927.60905101558</v>
      </c>
      <c r="L101" s="108">
        <v>683398.03656387341</v>
      </c>
      <c r="M101" s="107">
        <v>680083.62958914845</v>
      </c>
      <c r="N101" s="107">
        <v>680109.17646763078</v>
      </c>
      <c r="O101" s="107">
        <v>679768.80681291665</v>
      </c>
      <c r="P101" s="107">
        <v>652496.14288598252</v>
      </c>
      <c r="Q101" s="109">
        <v>652455.27804845094</v>
      </c>
      <c r="R101" s="107">
        <v>652489.33751783799</v>
      </c>
      <c r="S101" s="107">
        <v>652615.72502322227</v>
      </c>
      <c r="T101" s="108">
        <v>670060.48304898432</v>
      </c>
      <c r="U101" s="107">
        <v>669306.26933762967</v>
      </c>
      <c r="V101" s="107">
        <v>670141.19093591638</v>
      </c>
      <c r="W101" s="107">
        <v>670180.53499772388</v>
      </c>
      <c r="X101" s="107">
        <v>692567.08544874308</v>
      </c>
      <c r="Y101" s="109">
        <v>692695.20121052628</v>
      </c>
      <c r="Z101" s="107">
        <v>698993.36667721509</v>
      </c>
      <c r="AA101" s="107">
        <v>698991.30414814805</v>
      </c>
      <c r="AB101" s="107">
        <v>718563.06066429638</v>
      </c>
      <c r="AC101" s="109">
        <v>718179.81456245517</v>
      </c>
      <c r="AD101" s="107">
        <v>718182.55881204258</v>
      </c>
      <c r="AE101" s="107">
        <v>718197.87236030051</v>
      </c>
      <c r="AF101" s="107">
        <v>737588.13830342481</v>
      </c>
    </row>
    <row r="102" spans="4:32" s="91" customFormat="1" ht="14.25" x14ac:dyDescent="0.25">
      <c r="D102" s="116" t="s">
        <v>46</v>
      </c>
      <c r="E102" s="104">
        <v>1989793.2438757436</v>
      </c>
      <c r="F102" s="104">
        <v>1906876.5497087047</v>
      </c>
      <c r="G102" s="104">
        <v>1898444.1652902209</v>
      </c>
      <c r="H102" s="104">
        <v>1877548.3062239208</v>
      </c>
      <c r="I102" s="106">
        <v>2007973.1598752837</v>
      </c>
      <c r="J102" s="104">
        <v>1989477.2918768914</v>
      </c>
      <c r="K102" s="104">
        <v>1941436.988674884</v>
      </c>
      <c r="L102" s="105">
        <v>1960820.5019589742</v>
      </c>
      <c r="M102" s="104">
        <v>2010816.5671685257</v>
      </c>
      <c r="N102" s="104">
        <v>1985730.2444329394</v>
      </c>
      <c r="O102" s="104">
        <v>2002826.0781883525</v>
      </c>
      <c r="P102" s="104">
        <v>2009327.7189341038</v>
      </c>
      <c r="Q102" s="106">
        <v>2120024.4181125937</v>
      </c>
      <c r="R102" s="104">
        <v>2098267.6819234714</v>
      </c>
      <c r="S102" s="104">
        <v>2084017.7755229645</v>
      </c>
      <c r="T102" s="105">
        <v>1853486.6940746356</v>
      </c>
      <c r="U102" s="104">
        <v>2260418.7488755058</v>
      </c>
      <c r="V102" s="104">
        <v>2334817.3151790695</v>
      </c>
      <c r="W102" s="104">
        <v>2280915.0136929099</v>
      </c>
      <c r="X102" s="104">
        <v>1958879.3957385153</v>
      </c>
      <c r="Y102" s="106">
        <v>2058686.8036774194</v>
      </c>
      <c r="Z102" s="104">
        <v>2039895.4717344758</v>
      </c>
      <c r="AA102" s="104">
        <v>2130992.4903024193</v>
      </c>
      <c r="AB102" s="104">
        <v>2083052.6911309862</v>
      </c>
      <c r="AC102" s="106">
        <v>2185848.0544291935</v>
      </c>
      <c r="AD102" s="104">
        <v>2163422.5002366533</v>
      </c>
      <c r="AE102" s="104">
        <v>2160558.8629936161</v>
      </c>
      <c r="AF102" s="104">
        <v>2178474.8046707693</v>
      </c>
    </row>
    <row r="103" spans="4:32" s="91" customFormat="1" ht="14.25" x14ac:dyDescent="0.25">
      <c r="D103" s="117" t="s">
        <v>37</v>
      </c>
      <c r="E103" s="107">
        <v>2087228.8555729985</v>
      </c>
      <c r="F103" s="107">
        <v>2023175.3547692311</v>
      </c>
      <c r="G103" s="107">
        <v>2022380.1246200609</v>
      </c>
      <c r="H103" s="107">
        <v>1998240.7094972066</v>
      </c>
      <c r="I103" s="109">
        <v>2073381.7205266273</v>
      </c>
      <c r="J103" s="107">
        <v>2045047.5647131421</v>
      </c>
      <c r="K103" s="107">
        <v>2025995.4731338276</v>
      </c>
      <c r="L103" s="108">
        <v>2033514.3779220779</v>
      </c>
      <c r="M103" s="107">
        <v>2134777.4648876404</v>
      </c>
      <c r="N103" s="107">
        <v>2136712.1280575539</v>
      </c>
      <c r="O103" s="107">
        <v>2156592.4339622641</v>
      </c>
      <c r="P103" s="107">
        <v>2145062.1860795454</v>
      </c>
      <c r="Q103" s="109">
        <v>2239048.5494830133</v>
      </c>
      <c r="R103" s="107">
        <v>2238909.7932551322</v>
      </c>
      <c r="S103" s="107">
        <v>2225693.4832116789</v>
      </c>
      <c r="T103" s="108">
        <v>2269411.2237237236</v>
      </c>
      <c r="U103" s="107">
        <v>2389908.3944530045</v>
      </c>
      <c r="V103" s="107">
        <v>2493306.705008707</v>
      </c>
      <c r="W103" s="107">
        <v>2460278.1334431632</v>
      </c>
      <c r="X103" s="107">
        <v>2149960.3577981652</v>
      </c>
      <c r="Y103" s="109">
        <v>2218170.7064824118</v>
      </c>
      <c r="Z103" s="107">
        <v>2165648.618954082</v>
      </c>
      <c r="AA103" s="107">
        <v>2242903.6422142857</v>
      </c>
      <c r="AB103" s="107">
        <v>2216793.3310657595</v>
      </c>
      <c r="AC103" s="109">
        <v>2287489.1303370786</v>
      </c>
      <c r="AD103" s="107">
        <v>2237822.6703786193</v>
      </c>
      <c r="AE103" s="107">
        <v>2228992.792873051</v>
      </c>
      <c r="AF103" s="107">
        <v>2258540.6202483517</v>
      </c>
    </row>
    <row r="104" spans="4:32" s="91" customFormat="1" ht="14.25" x14ac:dyDescent="0.25">
      <c r="D104" s="117" t="s">
        <v>376</v>
      </c>
      <c r="E104" s="107">
        <v>1603144.2600605804</v>
      </c>
      <c r="F104" s="107">
        <v>1247268.4737922722</v>
      </c>
      <c r="G104" s="107">
        <v>1160169.0389124108</v>
      </c>
      <c r="H104" s="107">
        <v>1175164.2558753055</v>
      </c>
      <c r="I104" s="109">
        <v>1310205.1791061864</v>
      </c>
      <c r="J104" s="107">
        <v>1320772.9867064452</v>
      </c>
      <c r="K104" s="107">
        <v>1297459.1473934224</v>
      </c>
      <c r="L104" s="108">
        <v>1464870.3946833352</v>
      </c>
      <c r="M104" s="107">
        <v>1325759.1323511326</v>
      </c>
      <c r="N104" s="107">
        <v>1156931.090017414</v>
      </c>
      <c r="O104" s="107">
        <v>1246545.0699452125</v>
      </c>
      <c r="P104" s="107">
        <v>1532429.65147818</v>
      </c>
      <c r="Q104" s="109">
        <v>1538937.0216126977</v>
      </c>
      <c r="R104" s="107">
        <v>1432412.0851673193</v>
      </c>
      <c r="S104" s="107">
        <v>1362825.0609960984</v>
      </c>
      <c r="T104" s="108">
        <v>1315144.3040128862</v>
      </c>
      <c r="U104" s="107">
        <v>1618106.4554068507</v>
      </c>
      <c r="V104" s="107">
        <v>1553279.8244269774</v>
      </c>
      <c r="W104" s="107">
        <v>1409906.7552690001</v>
      </c>
      <c r="X104" s="107">
        <v>1534907.2285407048</v>
      </c>
      <c r="Y104" s="109">
        <v>1375005.8756818182</v>
      </c>
      <c r="Z104" s="107">
        <v>1604135.7529310344</v>
      </c>
      <c r="AA104" s="107">
        <v>1707307.1687096762</v>
      </c>
      <c r="AB104" s="107">
        <v>1586232.7262944002</v>
      </c>
      <c r="AC104" s="109">
        <v>1645885.0624025001</v>
      </c>
      <c r="AD104" s="107">
        <v>1896136.1870890909</v>
      </c>
      <c r="AE104" s="107">
        <v>2039971.2289570372</v>
      </c>
      <c r="AF104" s="107">
        <v>1988343.7417142713</v>
      </c>
    </row>
    <row r="105" spans="4:32" s="91" customFormat="1" ht="14.25" x14ac:dyDescent="0.25">
      <c r="D105" s="117" t="s">
        <v>35</v>
      </c>
      <c r="E105" s="107">
        <v>552670.05405405408</v>
      </c>
      <c r="F105" s="107">
        <v>562457.76190476189</v>
      </c>
      <c r="G105" s="107">
        <v>554432.09523809527</v>
      </c>
      <c r="H105" s="107">
        <v>565930.91111111105</v>
      </c>
      <c r="I105" s="109">
        <v>509165.9375</v>
      </c>
      <c r="J105" s="107">
        <v>681343.63157894742</v>
      </c>
      <c r="K105" s="107">
        <v>633419.06666666665</v>
      </c>
      <c r="L105" s="108">
        <v>624024.46666666667</v>
      </c>
      <c r="M105" s="107">
        <v>597525.64444444445</v>
      </c>
      <c r="N105" s="107">
        <v>623476.93478260865</v>
      </c>
      <c r="O105" s="107">
        <v>633686.42553191492</v>
      </c>
      <c r="P105" s="107">
        <v>584744.67346938781</v>
      </c>
      <c r="Q105" s="109">
        <v>657061.81578947371</v>
      </c>
      <c r="R105" s="107">
        <v>572895.28947368416</v>
      </c>
      <c r="S105" s="107">
        <v>664617.88888888888</v>
      </c>
      <c r="T105" s="108">
        <v>648429.89622641506</v>
      </c>
      <c r="U105" s="107">
        <v>596693.08108108107</v>
      </c>
      <c r="V105" s="107">
        <v>604415.3255813953</v>
      </c>
      <c r="W105" s="107">
        <v>613082.57446808508</v>
      </c>
      <c r="X105" s="107">
        <v>610270.72340425535</v>
      </c>
      <c r="Y105" s="109">
        <v>606833.21739130432</v>
      </c>
      <c r="Z105" s="107">
        <v>626885.4705882353</v>
      </c>
      <c r="AA105" s="107">
        <v>649978.64285714284</v>
      </c>
      <c r="AB105" s="107">
        <v>770028.69230769225</v>
      </c>
      <c r="AC105" s="109">
        <v>714718.42105263157</v>
      </c>
      <c r="AD105" s="107">
        <v>714718.42105263157</v>
      </c>
      <c r="AE105" s="107">
        <v>714718.42105263157</v>
      </c>
      <c r="AF105" s="107">
        <v>712699.22727272729</v>
      </c>
    </row>
    <row r="106" spans="4:32" s="228" customFormat="1" ht="14.25" x14ac:dyDescent="0.25">
      <c r="D106" s="113" t="s">
        <v>225</v>
      </c>
      <c r="E106" s="110">
        <v>894790.04456834658</v>
      </c>
      <c r="F106" s="110">
        <v>976731.35442063992</v>
      </c>
      <c r="G106" s="110">
        <v>827562.36704861943</v>
      </c>
      <c r="H106" s="110">
        <v>828849.26942886354</v>
      </c>
      <c r="I106" s="112">
        <v>935579.684532988</v>
      </c>
      <c r="J106" s="110">
        <v>914882.59892276977</v>
      </c>
      <c r="K106" s="110">
        <v>825170.49126979709</v>
      </c>
      <c r="L106" s="111">
        <v>928232.8180513694</v>
      </c>
      <c r="M106" s="110">
        <v>1142627.1496565659</v>
      </c>
      <c r="N106" s="110">
        <v>973546.91529418773</v>
      </c>
      <c r="O106" s="110">
        <v>1151311.4900085209</v>
      </c>
      <c r="P106" s="110">
        <v>896818.02285974892</v>
      </c>
      <c r="Q106" s="112">
        <v>950347.19413207844</v>
      </c>
      <c r="R106" s="110">
        <v>1015334.0673179142</v>
      </c>
      <c r="S106" s="110">
        <v>913194.15157930343</v>
      </c>
      <c r="T106" s="111">
        <v>983801.2174897301</v>
      </c>
      <c r="U106" s="110">
        <v>1026223.655368628</v>
      </c>
      <c r="V106" s="110">
        <v>1059371.90278504</v>
      </c>
      <c r="W106" s="110">
        <v>919162.61674312479</v>
      </c>
      <c r="X106" s="110">
        <v>956500.63090951112</v>
      </c>
      <c r="Y106" s="112">
        <v>1035897.6478097052</v>
      </c>
      <c r="Z106" s="110">
        <v>1069073.716852719</v>
      </c>
      <c r="AA106" s="110">
        <v>968869.28620246216</v>
      </c>
      <c r="AB106" s="110">
        <v>1028735.9463215708</v>
      </c>
      <c r="AC106" s="112">
        <v>1066512.2982061582</v>
      </c>
      <c r="AD106" s="110">
        <v>1168367.4901056446</v>
      </c>
      <c r="AE106" s="110">
        <v>1141797.8576414573</v>
      </c>
      <c r="AF106" s="110">
        <v>1007024.7110516442</v>
      </c>
    </row>
    <row r="107" spans="4:32" s="91" customFormat="1" ht="14.25" x14ac:dyDescent="0.25">
      <c r="D107" s="116" t="s">
        <v>32</v>
      </c>
      <c r="E107" s="104">
        <v>1372805.9154626157</v>
      </c>
      <c r="F107" s="104">
        <v>1375616.8838481293</v>
      </c>
      <c r="G107" s="104">
        <v>1386123.7428138838</v>
      </c>
      <c r="H107" s="104">
        <v>1527307.8465651488</v>
      </c>
      <c r="I107" s="106">
        <v>1520211.0615703899</v>
      </c>
      <c r="J107" s="104">
        <v>1519694.5104040168</v>
      </c>
      <c r="K107" s="104">
        <v>1513892.7654650181</v>
      </c>
      <c r="L107" s="105">
        <v>1765930.7545257055</v>
      </c>
      <c r="M107" s="104">
        <v>1580199.2313665627</v>
      </c>
      <c r="N107" s="104">
        <v>1581232.9414695296</v>
      </c>
      <c r="O107" s="104">
        <v>1592817.3906386625</v>
      </c>
      <c r="P107" s="104">
        <v>1630743.664336002</v>
      </c>
      <c r="Q107" s="106">
        <v>1634389.9874109903</v>
      </c>
      <c r="R107" s="104">
        <v>1631598.9577054367</v>
      </c>
      <c r="S107" s="104">
        <v>1628217.6619701872</v>
      </c>
      <c r="T107" s="105">
        <v>1622479.5666572927</v>
      </c>
      <c r="U107" s="104">
        <v>1607987.5248034617</v>
      </c>
      <c r="V107" s="104">
        <v>1614291.668668376</v>
      </c>
      <c r="W107" s="104">
        <v>1610490.0390091031</v>
      </c>
      <c r="X107" s="104">
        <v>1672305.3026947947</v>
      </c>
      <c r="Y107" s="106">
        <v>1657753.3016787108</v>
      </c>
      <c r="Z107" s="104">
        <v>1658917.6062620392</v>
      </c>
      <c r="AA107" s="104">
        <v>1663186.8143698254</v>
      </c>
      <c r="AB107" s="104">
        <v>1699149.6658670893</v>
      </c>
      <c r="AC107" s="106">
        <v>1702387.1047500088</v>
      </c>
      <c r="AD107" s="104">
        <v>1705617.7280077708</v>
      </c>
      <c r="AE107" s="104">
        <v>1706861.8707363075</v>
      </c>
      <c r="AF107" s="104">
        <v>1750073.6716807687</v>
      </c>
    </row>
    <row r="108" spans="4:32" s="91" customFormat="1" ht="14.25" x14ac:dyDescent="0.25">
      <c r="D108" s="117" t="s">
        <v>33</v>
      </c>
      <c r="E108" s="107">
        <v>1705478.8327638598</v>
      </c>
      <c r="F108" s="107">
        <v>1711833.2029941252</v>
      </c>
      <c r="G108" s="107">
        <v>1719892.0348046704</v>
      </c>
      <c r="H108" s="107">
        <v>1952045.0518387395</v>
      </c>
      <c r="I108" s="109">
        <v>1971798.2476150962</v>
      </c>
      <c r="J108" s="107">
        <v>1990874.5121833908</v>
      </c>
      <c r="K108" s="107">
        <v>1981476.8926408212</v>
      </c>
      <c r="L108" s="108">
        <v>2099351.1778970971</v>
      </c>
      <c r="M108" s="107">
        <v>2131516.1118599549</v>
      </c>
      <c r="N108" s="107">
        <v>2121864.8806831562</v>
      </c>
      <c r="O108" s="107">
        <v>2139288.4786630436</v>
      </c>
      <c r="P108" s="107">
        <v>2185985.0289438982</v>
      </c>
      <c r="Q108" s="109">
        <v>2220366.9664906804</v>
      </c>
      <c r="R108" s="107">
        <v>2199500.1561700823</v>
      </c>
      <c r="S108" s="107">
        <v>2188986.2955018221</v>
      </c>
      <c r="T108" s="108">
        <v>2169499.3506129971</v>
      </c>
      <c r="U108" s="107">
        <v>2248043.5064488528</v>
      </c>
      <c r="V108" s="107">
        <v>2156507.0029241322</v>
      </c>
      <c r="W108" s="107">
        <v>2158079.8407235057</v>
      </c>
      <c r="X108" s="107">
        <v>2251083.7732245373</v>
      </c>
      <c r="Y108" s="109">
        <v>2282293.5494780224</v>
      </c>
      <c r="Z108" s="107">
        <v>2290126.3330601095</v>
      </c>
      <c r="AA108" s="107">
        <v>2272181.6172311832</v>
      </c>
      <c r="AB108" s="107">
        <v>2300261.5290164826</v>
      </c>
      <c r="AC108" s="109">
        <v>2308553.9536551177</v>
      </c>
      <c r="AD108" s="107">
        <v>2314337.3114264193</v>
      </c>
      <c r="AE108" s="107">
        <v>2303361.3493676609</v>
      </c>
      <c r="AF108" s="107">
        <v>2375270.306427605</v>
      </c>
    </row>
    <row r="109" spans="4:32" s="91" customFormat="1" ht="14.25" x14ac:dyDescent="0.25">
      <c r="D109" s="117" t="s">
        <v>34</v>
      </c>
      <c r="E109" s="107">
        <v>1361533.6353231457</v>
      </c>
      <c r="F109" s="107">
        <v>1360961.2482619935</v>
      </c>
      <c r="G109" s="107">
        <v>1368348.8816578256</v>
      </c>
      <c r="H109" s="107">
        <v>1534117.0274326978</v>
      </c>
      <c r="I109" s="109">
        <v>1521200.7743739765</v>
      </c>
      <c r="J109" s="107">
        <v>1529225.8646552591</v>
      </c>
      <c r="K109" s="107">
        <v>1529690.0706119051</v>
      </c>
      <c r="L109" s="108">
        <v>1792264.4248666386</v>
      </c>
      <c r="M109" s="107">
        <v>1621607.9059937578</v>
      </c>
      <c r="N109" s="107">
        <v>1624085.0679349545</v>
      </c>
      <c r="O109" s="107">
        <v>1625843.410317603</v>
      </c>
      <c r="P109" s="107">
        <v>1666487.7593560833</v>
      </c>
      <c r="Q109" s="109">
        <v>1668471.9642802482</v>
      </c>
      <c r="R109" s="107">
        <v>1667211.1481540354</v>
      </c>
      <c r="S109" s="107">
        <v>1666466.4266956053</v>
      </c>
      <c r="T109" s="108">
        <v>1652426.3592956518</v>
      </c>
      <c r="U109" s="107">
        <v>1634044.5766691682</v>
      </c>
      <c r="V109" s="107">
        <v>1648784.2930396278</v>
      </c>
      <c r="W109" s="107">
        <v>1654009.4404977697</v>
      </c>
      <c r="X109" s="107">
        <v>1713744.8233899567</v>
      </c>
      <c r="Y109" s="109">
        <v>1700130.350347338</v>
      </c>
      <c r="Z109" s="107">
        <v>1708230.0359821063</v>
      </c>
      <c r="AA109" s="107">
        <v>1712284.9193897888</v>
      </c>
      <c r="AB109" s="107">
        <v>1745341.3746472376</v>
      </c>
      <c r="AC109" s="109">
        <v>1731273.139086392</v>
      </c>
      <c r="AD109" s="107">
        <v>1733681.7268141089</v>
      </c>
      <c r="AE109" s="107">
        <v>1737383.1714313126</v>
      </c>
      <c r="AF109" s="107">
        <v>1788821.3674090113</v>
      </c>
    </row>
    <row r="110" spans="4:32" s="91" customFormat="1" ht="14.25" x14ac:dyDescent="0.25">
      <c r="D110" s="117" t="s">
        <v>35</v>
      </c>
      <c r="E110" s="107">
        <v>1295193.8273627644</v>
      </c>
      <c r="F110" s="107">
        <v>1302700.2545846337</v>
      </c>
      <c r="G110" s="107">
        <v>1323908.7615672424</v>
      </c>
      <c r="H110" s="107">
        <v>1392921.131312958</v>
      </c>
      <c r="I110" s="109">
        <v>1395357.8529678122</v>
      </c>
      <c r="J110" s="107">
        <v>1380025.8393547772</v>
      </c>
      <c r="K110" s="107">
        <v>1361896.101687924</v>
      </c>
      <c r="L110" s="108">
        <v>1624621.0005798973</v>
      </c>
      <c r="M110" s="107">
        <v>1359951.1971241666</v>
      </c>
      <c r="N110" s="107">
        <v>1361402.2585358848</v>
      </c>
      <c r="O110" s="107">
        <v>1392412.2219465813</v>
      </c>
      <c r="P110" s="107">
        <v>1421955.2305918273</v>
      </c>
      <c r="Q110" s="109">
        <v>1424604.8307671803</v>
      </c>
      <c r="R110" s="107">
        <v>1412749.830196132</v>
      </c>
      <c r="S110" s="107">
        <v>1405979.0400457375</v>
      </c>
      <c r="T110" s="108">
        <v>1421301.3535418822</v>
      </c>
      <c r="U110" s="107">
        <v>1420820.8371055985</v>
      </c>
      <c r="V110" s="107">
        <v>1427020.367295776</v>
      </c>
      <c r="W110" s="107">
        <v>1397255.9974584111</v>
      </c>
      <c r="X110" s="107">
        <v>1453421.6423982042</v>
      </c>
      <c r="Y110" s="109">
        <v>1444768.3707509886</v>
      </c>
      <c r="Z110" s="107">
        <v>1429271.908890726</v>
      </c>
      <c r="AA110" s="107">
        <v>1434607.9710082214</v>
      </c>
      <c r="AB110" s="107">
        <v>1474738.3212639077</v>
      </c>
      <c r="AC110" s="109">
        <v>1512478.1886788129</v>
      </c>
      <c r="AD110" s="107">
        <v>1518609.8020032607</v>
      </c>
      <c r="AE110" s="107">
        <v>1515850.905067117</v>
      </c>
      <c r="AF110" s="107">
        <v>1539810.7106961128</v>
      </c>
    </row>
    <row r="111" spans="4:32" s="91" customFormat="1" ht="14.25" x14ac:dyDescent="0.25">
      <c r="D111" s="116" t="s">
        <v>46</v>
      </c>
      <c r="E111" s="104">
        <v>421495.69414491497</v>
      </c>
      <c r="F111" s="104">
        <v>448582.14437014138</v>
      </c>
      <c r="G111" s="104">
        <v>370776.47707130475</v>
      </c>
      <c r="H111" s="104">
        <v>389931.39191927103</v>
      </c>
      <c r="I111" s="106">
        <v>430237.57095001708</v>
      </c>
      <c r="J111" s="104">
        <v>394654.13270728051</v>
      </c>
      <c r="K111" s="104">
        <v>349397.80960552598</v>
      </c>
      <c r="L111" s="105">
        <v>389454.19630088797</v>
      </c>
      <c r="M111" s="104">
        <v>616022.13661781314</v>
      </c>
      <c r="N111" s="104">
        <v>423525.13576635515</v>
      </c>
      <c r="O111" s="104">
        <v>547737.27430234582</v>
      </c>
      <c r="P111" s="104">
        <v>398442.33983749821</v>
      </c>
      <c r="Q111" s="106">
        <v>429898.47127763968</v>
      </c>
      <c r="R111" s="104">
        <v>413686.63576816325</v>
      </c>
      <c r="S111" s="104">
        <v>379501.11042005435</v>
      </c>
      <c r="T111" s="105">
        <v>474614.86640554661</v>
      </c>
      <c r="U111" s="104">
        <v>540489.90641631978</v>
      </c>
      <c r="V111" s="104">
        <v>459736.81287401001</v>
      </c>
      <c r="W111" s="104">
        <v>392566.44193285494</v>
      </c>
      <c r="X111" s="104">
        <v>476085.03900712519</v>
      </c>
      <c r="Y111" s="106">
        <v>513681.13652001403</v>
      </c>
      <c r="Z111" s="104">
        <v>485862.74007800728</v>
      </c>
      <c r="AA111" s="104">
        <v>422441.61870811239</v>
      </c>
      <c r="AB111" s="104">
        <v>522146.70667751983</v>
      </c>
      <c r="AC111" s="106">
        <v>516151.18269034871</v>
      </c>
      <c r="AD111" s="104">
        <v>489384.74001176271</v>
      </c>
      <c r="AE111" s="104">
        <v>481741.954312546</v>
      </c>
      <c r="AF111" s="104">
        <v>469338.49924173282</v>
      </c>
    </row>
    <row r="112" spans="4:32" s="91" customFormat="1" ht="14.25" x14ac:dyDescent="0.25">
      <c r="D112" s="117" t="s">
        <v>37</v>
      </c>
      <c r="E112" s="107">
        <v>704637.81902315177</v>
      </c>
      <c r="F112" s="107">
        <v>738637.25929648243</v>
      </c>
      <c r="G112" s="107">
        <v>717226.2075310559</v>
      </c>
      <c r="H112" s="107">
        <v>727376.49513259484</v>
      </c>
      <c r="I112" s="109">
        <v>754102.89815178921</v>
      </c>
      <c r="J112" s="107">
        <v>783934.3880825002</v>
      </c>
      <c r="K112" s="107">
        <v>770679.11315227393</v>
      </c>
      <c r="L112" s="108">
        <v>756859.2201067456</v>
      </c>
      <c r="M112" s="107">
        <v>759037.65773065947</v>
      </c>
      <c r="N112" s="107">
        <v>753901.72357079189</v>
      </c>
      <c r="O112" s="107">
        <v>788619.77017225744</v>
      </c>
      <c r="P112" s="107">
        <v>770786.51731555723</v>
      </c>
      <c r="Q112" s="109">
        <v>799867.45819667936</v>
      </c>
      <c r="R112" s="107">
        <v>809561.44284908427</v>
      </c>
      <c r="S112" s="107">
        <v>785756.24685929646</v>
      </c>
      <c r="T112" s="108">
        <v>796219.00160702504</v>
      </c>
      <c r="U112" s="107">
        <v>786633.78414517664</v>
      </c>
      <c r="V112" s="107">
        <v>840153.90484238125</v>
      </c>
      <c r="W112" s="107">
        <v>865418.01265631604</v>
      </c>
      <c r="X112" s="107">
        <v>879594.64854559756</v>
      </c>
      <c r="Y112" s="109">
        <v>780669.53050546453</v>
      </c>
      <c r="Z112" s="107">
        <v>800422.7230841195</v>
      </c>
      <c r="AA112" s="107">
        <v>994280.11223303608</v>
      </c>
      <c r="AB112" s="107">
        <v>944331.46884984022</v>
      </c>
      <c r="AC112" s="109">
        <v>938717.71402989142</v>
      </c>
      <c r="AD112" s="107">
        <v>1200916.0398481973</v>
      </c>
      <c r="AE112" s="107">
        <v>1078601.4012841091</v>
      </c>
      <c r="AF112" s="107">
        <v>978004.63216266176</v>
      </c>
    </row>
    <row r="113" spans="4:32" s="91" customFormat="1" ht="14.25" x14ac:dyDescent="0.25">
      <c r="D113" s="117" t="s">
        <v>376</v>
      </c>
      <c r="E113" s="107">
        <v>1134562.3554971435</v>
      </c>
      <c r="F113" s="107">
        <v>1086339.5966462812</v>
      </c>
      <c r="G113" s="107">
        <v>1244104.0385268831</v>
      </c>
      <c r="H113" s="107">
        <v>1325826.9759594128</v>
      </c>
      <c r="I113" s="109">
        <v>1282203.4223933516</v>
      </c>
      <c r="J113" s="107">
        <v>1245558.2039273879</v>
      </c>
      <c r="K113" s="107">
        <v>1178466.7894978812</v>
      </c>
      <c r="L113" s="108">
        <v>1504210.6827450418</v>
      </c>
      <c r="M113" s="107">
        <v>1387715.4716730714</v>
      </c>
      <c r="N113" s="107">
        <v>1391172.3235228176</v>
      </c>
      <c r="O113" s="107">
        <v>1215518.04056804</v>
      </c>
      <c r="P113" s="107">
        <v>1216183.5451542283</v>
      </c>
      <c r="Q113" s="109">
        <v>1225169.5970998202</v>
      </c>
      <c r="R113" s="107">
        <v>1316219.4263725856</v>
      </c>
      <c r="S113" s="107">
        <v>1318052.2657909319</v>
      </c>
      <c r="T113" s="108">
        <v>1390454.12283775</v>
      </c>
      <c r="U113" s="107">
        <v>1414091.6290218856</v>
      </c>
      <c r="V113" s="107">
        <v>1378690.9655479733</v>
      </c>
      <c r="W113" s="107">
        <v>1366262.9106149089</v>
      </c>
      <c r="X113" s="107">
        <v>1387693.2464461036</v>
      </c>
      <c r="Y113" s="109">
        <v>1404872.3815151518</v>
      </c>
      <c r="Z113" s="107">
        <v>1551840.5249889137</v>
      </c>
      <c r="AA113" s="107">
        <v>1542269.9921000006</v>
      </c>
      <c r="AB113" s="107">
        <v>1550041.5781435294</v>
      </c>
      <c r="AC113" s="109">
        <v>1457343.5533410751</v>
      </c>
      <c r="AD113" s="107">
        <v>1477590.9206000001</v>
      </c>
      <c r="AE113" s="107">
        <v>1473340.3151604761</v>
      </c>
      <c r="AF113" s="107">
        <v>1413960.774107889</v>
      </c>
    </row>
    <row r="114" spans="4:32" s="91" customFormat="1" ht="14.25" x14ac:dyDescent="0.25">
      <c r="D114" s="117" t="s">
        <v>35</v>
      </c>
      <c r="E114" s="107">
        <v>249308.52740591057</v>
      </c>
      <c r="F114" s="107">
        <v>209747.1740812379</v>
      </c>
      <c r="G114" s="107">
        <v>197642.31456123432</v>
      </c>
      <c r="H114" s="107">
        <v>236276.98956098955</v>
      </c>
      <c r="I114" s="109">
        <v>248701.82094455851</v>
      </c>
      <c r="J114" s="107">
        <v>209960.54423748545</v>
      </c>
      <c r="K114" s="107">
        <v>199272.67576840601</v>
      </c>
      <c r="L114" s="108">
        <v>255940.37785403195</v>
      </c>
      <c r="M114" s="107">
        <v>443992.54757427605</v>
      </c>
      <c r="N114" s="107">
        <v>227882.30604830093</v>
      </c>
      <c r="O114" s="107">
        <v>321023.90951821388</v>
      </c>
      <c r="P114" s="107">
        <v>274591.50487511687</v>
      </c>
      <c r="Q114" s="109">
        <v>287080.42687314248</v>
      </c>
      <c r="R114" s="107">
        <v>247187.16932189543</v>
      </c>
      <c r="S114" s="107">
        <v>239173.53824571767</v>
      </c>
      <c r="T114" s="108">
        <v>377100.10764988681</v>
      </c>
      <c r="U114" s="107">
        <v>497842.75665926863</v>
      </c>
      <c r="V114" s="107">
        <v>403691.78462897526</v>
      </c>
      <c r="W114" s="107">
        <v>345746.2994875462</v>
      </c>
      <c r="X114" s="107">
        <v>422622.69828148792</v>
      </c>
      <c r="Y114" s="109">
        <v>449795.69384855806</v>
      </c>
      <c r="Z114" s="107">
        <v>403389.02954583825</v>
      </c>
      <c r="AA114" s="107">
        <v>350148.05933130701</v>
      </c>
      <c r="AB114" s="107">
        <v>445144.44566010212</v>
      </c>
      <c r="AC114" s="109">
        <v>445302.52665245201</v>
      </c>
      <c r="AD114" s="107">
        <v>402920.97402351158</v>
      </c>
      <c r="AE114" s="107">
        <v>401215.11464968155</v>
      </c>
      <c r="AF114" s="107">
        <v>400600.43344298244</v>
      </c>
    </row>
    <row r="115" spans="4:32" s="228" customFormat="1" ht="14.25" x14ac:dyDescent="0.25">
      <c r="D115" s="113" t="s">
        <v>232</v>
      </c>
      <c r="E115" s="110">
        <v>1380670.8890294647</v>
      </c>
      <c r="F115" s="110">
        <v>1378098.5449046667</v>
      </c>
      <c r="G115" s="110">
        <v>1412995.8175837176</v>
      </c>
      <c r="H115" s="110">
        <v>1385626.3895719273</v>
      </c>
      <c r="I115" s="112">
        <v>1463447.7009086092</v>
      </c>
      <c r="J115" s="110">
        <v>1444870.3618398397</v>
      </c>
      <c r="K115" s="110">
        <v>1434874.3810789851</v>
      </c>
      <c r="L115" s="111">
        <v>1509188.7891687492</v>
      </c>
      <c r="M115" s="110">
        <v>1550575.4257225799</v>
      </c>
      <c r="N115" s="110">
        <v>1542532.5214865282</v>
      </c>
      <c r="O115" s="110">
        <v>1532871.2264841504</v>
      </c>
      <c r="P115" s="110">
        <v>1546184.9376900438</v>
      </c>
      <c r="Q115" s="112">
        <v>1587936.7283700933</v>
      </c>
      <c r="R115" s="110">
        <v>1600418.5039061508</v>
      </c>
      <c r="S115" s="110">
        <v>1598711.7532543365</v>
      </c>
      <c r="T115" s="111">
        <v>1629274.6414594355</v>
      </c>
      <c r="U115" s="110">
        <v>1652960.7442210035</v>
      </c>
      <c r="V115" s="110">
        <v>1682896.0015020885</v>
      </c>
      <c r="W115" s="110">
        <v>1694607.9420708532</v>
      </c>
      <c r="X115" s="110">
        <v>1747392.4063187537</v>
      </c>
      <c r="Y115" s="112">
        <v>1766327.8306044678</v>
      </c>
      <c r="Z115" s="110">
        <v>1709948.2557451921</v>
      </c>
      <c r="AA115" s="110">
        <v>1685662.9503259603</v>
      </c>
      <c r="AB115" s="110">
        <v>1667744.6086240956</v>
      </c>
      <c r="AC115" s="112">
        <v>1684163.7689960925</v>
      </c>
      <c r="AD115" s="110">
        <v>1599593.9494589742</v>
      </c>
      <c r="AE115" s="110">
        <v>1579124.6387543997</v>
      </c>
      <c r="AF115" s="110">
        <v>1612119.2939026481</v>
      </c>
    </row>
    <row r="116" spans="4:32" s="91" customFormat="1" ht="14.25" x14ac:dyDescent="0.25">
      <c r="D116" s="116" t="s">
        <v>32</v>
      </c>
      <c r="E116" s="104">
        <v>1541938.6449596824</v>
      </c>
      <c r="F116" s="104">
        <v>1545685.2771416921</v>
      </c>
      <c r="G116" s="104">
        <v>1552269.4207489695</v>
      </c>
      <c r="H116" s="104">
        <v>1629612.3879453812</v>
      </c>
      <c r="I116" s="106">
        <v>1658021.1263743713</v>
      </c>
      <c r="J116" s="104">
        <v>1650072.0651414779</v>
      </c>
      <c r="K116" s="104">
        <v>1646388.8621542766</v>
      </c>
      <c r="L116" s="105">
        <v>1779193.5506907091</v>
      </c>
      <c r="M116" s="104">
        <v>1730156.7486687582</v>
      </c>
      <c r="N116" s="104">
        <v>1729038.7872666947</v>
      </c>
      <c r="O116" s="104">
        <v>1731286.1122104949</v>
      </c>
      <c r="P116" s="104">
        <v>1755826.8588088667</v>
      </c>
      <c r="Q116" s="106">
        <v>1751726.6539865285</v>
      </c>
      <c r="R116" s="104">
        <v>1757117.1437984027</v>
      </c>
      <c r="S116" s="104">
        <v>1757788.261539466</v>
      </c>
      <c r="T116" s="105">
        <v>1731455.76953363</v>
      </c>
      <c r="U116" s="104">
        <v>1722445.4991962572</v>
      </c>
      <c r="V116" s="104">
        <v>1747081.0159679467</v>
      </c>
      <c r="W116" s="104">
        <v>1751249.9693324394</v>
      </c>
      <c r="X116" s="104">
        <v>1821484.1674912209</v>
      </c>
      <c r="Y116" s="106">
        <v>1828593.3553834115</v>
      </c>
      <c r="Z116" s="104">
        <v>1812821.8243597557</v>
      </c>
      <c r="AA116" s="104">
        <v>1807543.6423628046</v>
      </c>
      <c r="AB116" s="104">
        <v>1830341.4130801526</v>
      </c>
      <c r="AC116" s="106">
        <v>1841758.9814076547</v>
      </c>
      <c r="AD116" s="104">
        <v>1845789.7089502281</v>
      </c>
      <c r="AE116" s="104">
        <v>1845072.7223219727</v>
      </c>
      <c r="AF116" s="104">
        <v>1888217.0266736383</v>
      </c>
    </row>
    <row r="117" spans="4:32" s="91" customFormat="1" ht="14.25" x14ac:dyDescent="0.25">
      <c r="D117" s="117" t="s">
        <v>33</v>
      </c>
      <c r="E117" s="107">
        <v>1838498.7816771825</v>
      </c>
      <c r="F117" s="107">
        <v>1858096.2384111704</v>
      </c>
      <c r="G117" s="107">
        <v>1903662.718803708</v>
      </c>
      <c r="H117" s="107">
        <v>2032745.0642096531</v>
      </c>
      <c r="I117" s="109">
        <v>2222958.5090239756</v>
      </c>
      <c r="J117" s="107">
        <v>2195073.0571165541</v>
      </c>
      <c r="K117" s="107">
        <v>2183273.0939056696</v>
      </c>
      <c r="L117" s="108">
        <v>2303268.4174359483</v>
      </c>
      <c r="M117" s="107">
        <v>2289721.083213795</v>
      </c>
      <c r="N117" s="107">
        <v>2280694.6153699742</v>
      </c>
      <c r="O117" s="107">
        <v>2280321.1727091237</v>
      </c>
      <c r="P117" s="107">
        <v>2308757.3508719364</v>
      </c>
      <c r="Q117" s="109">
        <v>2266032.6252296106</v>
      </c>
      <c r="R117" s="107">
        <v>2278920.4216181054</v>
      </c>
      <c r="S117" s="107">
        <v>2278920.4216181054</v>
      </c>
      <c r="T117" s="108">
        <v>2310288.8759946553</v>
      </c>
      <c r="U117" s="107">
        <v>2459770.7350818277</v>
      </c>
      <c r="V117" s="107">
        <v>2494108.7736051576</v>
      </c>
      <c r="W117" s="107">
        <v>2484517.1744852704</v>
      </c>
      <c r="X117" s="107">
        <v>2606025.2987890458</v>
      </c>
      <c r="Y117" s="109">
        <v>2687818.1525000003</v>
      </c>
      <c r="Z117" s="107">
        <v>2711338.704794521</v>
      </c>
      <c r="AA117" s="107">
        <v>2708127.6630985923</v>
      </c>
      <c r="AB117" s="107">
        <v>2720800.0747475754</v>
      </c>
      <c r="AC117" s="109">
        <v>2770697.4993937314</v>
      </c>
      <c r="AD117" s="107">
        <v>2786575.3334683073</v>
      </c>
      <c r="AE117" s="107">
        <v>2784477.0266083074</v>
      </c>
      <c r="AF117" s="107">
        <v>2848741.6855655513</v>
      </c>
    </row>
    <row r="118" spans="4:32" s="91" customFormat="1" ht="14.25" x14ac:dyDescent="0.25">
      <c r="D118" s="117" t="s">
        <v>34</v>
      </c>
      <c r="E118" s="107">
        <v>1448099.5678824056</v>
      </c>
      <c r="F118" s="107">
        <v>1445963.0750407113</v>
      </c>
      <c r="G118" s="107">
        <v>1442237.1759035464</v>
      </c>
      <c r="H118" s="107">
        <v>1509466.9351671129</v>
      </c>
      <c r="I118" s="109">
        <v>1519451.5796867327</v>
      </c>
      <c r="J118" s="107">
        <v>1521321.8307987421</v>
      </c>
      <c r="K118" s="107">
        <v>1522584.0725708066</v>
      </c>
      <c r="L118" s="108">
        <v>1660033.0401504005</v>
      </c>
      <c r="M118" s="107">
        <v>1601506.9128246985</v>
      </c>
      <c r="N118" s="107">
        <v>1603996.7995632847</v>
      </c>
      <c r="O118" s="107">
        <v>1605722.0400785215</v>
      </c>
      <c r="P118" s="107">
        <v>1629547.8329053274</v>
      </c>
      <c r="Q118" s="109">
        <v>1647771.1917139906</v>
      </c>
      <c r="R118" s="107">
        <v>1651870.1981659785</v>
      </c>
      <c r="S118" s="107">
        <v>1653121.1257942847</v>
      </c>
      <c r="T118" s="108">
        <v>1625028.6692837605</v>
      </c>
      <c r="U118" s="107">
        <v>1608384.1367388209</v>
      </c>
      <c r="V118" s="107">
        <v>1630313.9653391549</v>
      </c>
      <c r="W118" s="107">
        <v>1642911.3912738226</v>
      </c>
      <c r="X118" s="107">
        <v>1707217.0755437578</v>
      </c>
      <c r="Y118" s="109">
        <v>1712605.6385435166</v>
      </c>
      <c r="Z118" s="107">
        <v>1700314.5648885074</v>
      </c>
      <c r="AA118" s="107">
        <v>1698241.9919829057</v>
      </c>
      <c r="AB118" s="107">
        <v>1730730.7831309151</v>
      </c>
      <c r="AC118" s="109">
        <v>1736979.7209614136</v>
      </c>
      <c r="AD118" s="107">
        <v>1742493.9900419929</v>
      </c>
      <c r="AE118" s="107">
        <v>1742275.9550179124</v>
      </c>
      <c r="AF118" s="107">
        <v>1786171.4052399271</v>
      </c>
    </row>
    <row r="119" spans="4:32" s="91" customFormat="1" ht="14.25" x14ac:dyDescent="0.25">
      <c r="D119" s="116" t="s">
        <v>46</v>
      </c>
      <c r="E119" s="104">
        <v>889660.12376707012</v>
      </c>
      <c r="F119" s="104">
        <v>999237.94083036564</v>
      </c>
      <c r="G119" s="104">
        <v>1015071.2371115689</v>
      </c>
      <c r="H119" s="104">
        <v>931277.90496835706</v>
      </c>
      <c r="I119" s="106">
        <v>1002753.6711062656</v>
      </c>
      <c r="J119" s="104">
        <v>998887.62764797278</v>
      </c>
      <c r="K119" s="104">
        <v>1003291.5244731515</v>
      </c>
      <c r="L119" s="105">
        <v>1000298.4589782082</v>
      </c>
      <c r="M119" s="104">
        <v>1122223.4389548546</v>
      </c>
      <c r="N119" s="104">
        <v>1089001.8663735231</v>
      </c>
      <c r="O119" s="104">
        <v>1074089.1278426447</v>
      </c>
      <c r="P119" s="104">
        <v>1041221.3537777492</v>
      </c>
      <c r="Q119" s="106">
        <v>1113365.9182506788</v>
      </c>
      <c r="R119" s="104">
        <v>1156961.3530110784</v>
      </c>
      <c r="S119" s="104">
        <v>1135350.4368135489</v>
      </c>
      <c r="T119" s="105">
        <v>1178391.4819152623</v>
      </c>
      <c r="U119" s="104">
        <v>1245793.0678706865</v>
      </c>
      <c r="V119" s="104">
        <v>1272379.3464808695</v>
      </c>
      <c r="W119" s="104">
        <v>1366599.1114742132</v>
      </c>
      <c r="X119" s="104">
        <v>1374039.391035619</v>
      </c>
      <c r="Y119" s="106">
        <v>1440199.3852459015</v>
      </c>
      <c r="Z119" s="104">
        <v>1326510.4090909092</v>
      </c>
      <c r="AA119" s="104">
        <v>1291802.1918226602</v>
      </c>
      <c r="AB119" s="104">
        <v>1189432.9327354261</v>
      </c>
      <c r="AC119" s="106">
        <v>1258978.3183673469</v>
      </c>
      <c r="AD119" s="104">
        <v>1191132.803030303</v>
      </c>
      <c r="AE119" s="104">
        <v>1175300.244581518</v>
      </c>
      <c r="AF119" s="104">
        <v>1191887.0138614189</v>
      </c>
    </row>
    <row r="120" spans="4:32" s="91" customFormat="1" ht="14.25" x14ac:dyDescent="0.25">
      <c r="D120" s="117" t="s">
        <v>37</v>
      </c>
      <c r="E120" s="107">
        <v>892494.18644067796</v>
      </c>
      <c r="F120" s="107">
        <v>1002344.7715517242</v>
      </c>
      <c r="G120" s="107">
        <v>1019251.5222222222</v>
      </c>
      <c r="H120" s="107">
        <v>933110.9608540925</v>
      </c>
      <c r="I120" s="109">
        <v>1003873.6531531531</v>
      </c>
      <c r="J120" s="107">
        <v>999878.59919028345</v>
      </c>
      <c r="K120" s="107">
        <v>1004210.9852398525</v>
      </c>
      <c r="L120" s="108">
        <v>1001010.0884353742</v>
      </c>
      <c r="M120" s="107">
        <v>1123663.1956521738</v>
      </c>
      <c r="N120" s="107">
        <v>1087645.3587443947</v>
      </c>
      <c r="O120" s="107">
        <v>1075288.3216107432</v>
      </c>
      <c r="P120" s="107">
        <v>1042219.1965065502</v>
      </c>
      <c r="Q120" s="109">
        <v>1107869.140625</v>
      </c>
      <c r="R120" s="107">
        <v>1101706.4948453608</v>
      </c>
      <c r="S120" s="107">
        <v>1096960</v>
      </c>
      <c r="T120" s="108">
        <v>1160596.8057553957</v>
      </c>
      <c r="U120" s="107">
        <v>1250257.1792452831</v>
      </c>
      <c r="V120" s="107">
        <v>1277640.2105263157</v>
      </c>
      <c r="W120" s="107">
        <v>1372048.6697247706</v>
      </c>
      <c r="X120" s="107">
        <v>1365549.52</v>
      </c>
      <c r="Y120" s="109">
        <v>1440199.3852459015</v>
      </c>
      <c r="Z120" s="107">
        <v>1326510.4090909092</v>
      </c>
      <c r="AA120" s="107">
        <v>1287346.4752475247</v>
      </c>
      <c r="AB120" s="107">
        <v>1189432.9327354261</v>
      </c>
      <c r="AC120" s="109">
        <v>1258978.3183673469</v>
      </c>
      <c r="AD120" s="107">
        <v>1191132.803030303</v>
      </c>
      <c r="AE120" s="107">
        <v>1170451.8987825436</v>
      </c>
      <c r="AF120" s="107">
        <v>1181360.9538034163</v>
      </c>
    </row>
    <row r="121" spans="4:32" s="91" customFormat="1" ht="14.25" x14ac:dyDescent="0.25">
      <c r="D121" s="117" t="s">
        <v>376</v>
      </c>
      <c r="E121" s="107">
        <v>638845.57715277758</v>
      </c>
      <c r="F121" s="107">
        <v>638845.57715277758</v>
      </c>
      <c r="G121" s="107">
        <v>638845.57715277758</v>
      </c>
      <c r="H121" s="107">
        <v>673733.55302252877</v>
      </c>
      <c r="I121" s="109">
        <v>754117.65669723169</v>
      </c>
      <c r="J121" s="107">
        <v>754117.65669723169</v>
      </c>
      <c r="K121" s="107">
        <v>754117.65669723169</v>
      </c>
      <c r="L121" s="108">
        <v>791079.39857142756</v>
      </c>
      <c r="M121" s="107">
        <v>791079.39857142756</v>
      </c>
      <c r="N121" s="107">
        <v>1164627.1666974439</v>
      </c>
      <c r="O121" s="107">
        <v>791079.39857142756</v>
      </c>
      <c r="P121" s="107">
        <v>812715.3688823533</v>
      </c>
      <c r="Q121" s="109">
        <v>1465159.6862941177</v>
      </c>
      <c r="R121" s="107">
        <v>2943535.1003692816</v>
      </c>
      <c r="S121" s="107">
        <v>2594187.035728408</v>
      </c>
      <c r="T121" s="108">
        <v>1796756.4784706316</v>
      </c>
      <c r="U121" s="107">
        <v>772597.26216346154</v>
      </c>
      <c r="V121" s="107">
        <v>772597.26216346154</v>
      </c>
      <c r="W121" s="107">
        <v>772597.26216346154</v>
      </c>
      <c r="X121" s="107">
        <v>1727784.0175197481</v>
      </c>
      <c r="Y121" s="109">
        <v>0</v>
      </c>
      <c r="Z121" s="107">
        <v>0</v>
      </c>
      <c r="AA121" s="107">
        <v>2191856.94</v>
      </c>
      <c r="AB121" s="107">
        <v>0</v>
      </c>
      <c r="AC121" s="109">
        <v>0</v>
      </c>
      <c r="AD121" s="107">
        <v>0</v>
      </c>
      <c r="AE121" s="107">
        <v>2222542.9371599997</v>
      </c>
      <c r="AF121" s="107">
        <v>2315543.9250531895</v>
      </c>
    </row>
    <row r="122" spans="4:32" s="228" customFormat="1" ht="14.25" x14ac:dyDescent="0.25">
      <c r="D122" s="113" t="s">
        <v>381</v>
      </c>
      <c r="E122" s="110">
        <v>1402933.4686832963</v>
      </c>
      <c r="F122" s="110">
        <v>1409645.9550386742</v>
      </c>
      <c r="G122" s="110">
        <v>1407433.5203523475</v>
      </c>
      <c r="H122" s="110">
        <v>1477967.093688668</v>
      </c>
      <c r="I122" s="112">
        <v>1492095.3431177805</v>
      </c>
      <c r="J122" s="110">
        <v>1497522.3042898844</v>
      </c>
      <c r="K122" s="110">
        <v>1503804.8852824166</v>
      </c>
      <c r="L122" s="111">
        <v>1624806.1614546615</v>
      </c>
      <c r="M122" s="110">
        <v>1569137.760663932</v>
      </c>
      <c r="N122" s="110">
        <v>1575760.1351941952</v>
      </c>
      <c r="O122" s="110">
        <v>1574276.5143865319</v>
      </c>
      <c r="P122" s="110">
        <v>1632991.136048587</v>
      </c>
      <c r="Q122" s="112">
        <v>1639849.396579758</v>
      </c>
      <c r="R122" s="110">
        <v>1642366.5226933325</v>
      </c>
      <c r="S122" s="110">
        <v>1643877.1204234289</v>
      </c>
      <c r="T122" s="111">
        <v>1636140.5504834137</v>
      </c>
      <c r="U122" s="110">
        <v>1687178.1029394539</v>
      </c>
      <c r="V122" s="110">
        <v>1688920.5498002018</v>
      </c>
      <c r="W122" s="110">
        <v>1690579.3518264964</v>
      </c>
      <c r="X122" s="110">
        <v>1754976.093536824</v>
      </c>
      <c r="Y122" s="112">
        <v>1768544.0215110851</v>
      </c>
      <c r="Z122" s="110">
        <v>1769125.9496937869</v>
      </c>
      <c r="AA122" s="110">
        <v>1776820.2962542474</v>
      </c>
      <c r="AB122" s="110">
        <v>1817997.5262115132</v>
      </c>
      <c r="AC122" s="112">
        <v>1822791.2444318915</v>
      </c>
      <c r="AD122" s="110">
        <v>1829036.5926209756</v>
      </c>
      <c r="AE122" s="110">
        <v>1830811.3040547671</v>
      </c>
      <c r="AF122" s="110">
        <v>1879846.4631951293</v>
      </c>
    </row>
    <row r="123" spans="4:32" s="91" customFormat="1" ht="14.25" x14ac:dyDescent="0.25">
      <c r="D123" s="116" t="s">
        <v>32</v>
      </c>
      <c r="E123" s="104">
        <v>1436356.9259374556</v>
      </c>
      <c r="F123" s="104">
        <v>1444084.6494258598</v>
      </c>
      <c r="G123" s="104">
        <v>1440505.2295019268</v>
      </c>
      <c r="H123" s="104">
        <v>1522885.6684685978</v>
      </c>
      <c r="I123" s="106">
        <v>1538824.4930482043</v>
      </c>
      <c r="J123" s="104">
        <v>1542751.2461363545</v>
      </c>
      <c r="K123" s="104">
        <v>1552333.8279468731</v>
      </c>
      <c r="L123" s="105">
        <v>1697968.8743420225</v>
      </c>
      <c r="M123" s="104">
        <v>1625067.0759016171</v>
      </c>
      <c r="N123" s="104">
        <v>1630429.4919994876</v>
      </c>
      <c r="O123" s="104">
        <v>1628816.6777108924</v>
      </c>
      <c r="P123" s="104">
        <v>1690271.6112893119</v>
      </c>
      <c r="Q123" s="106">
        <v>1690971.9009708704</v>
      </c>
      <c r="R123" s="104">
        <v>1694751.5848474968</v>
      </c>
      <c r="S123" s="104">
        <v>1697870.211396582</v>
      </c>
      <c r="T123" s="105">
        <v>1679863.1046405057</v>
      </c>
      <c r="U123" s="104">
        <v>1729591.1194215231</v>
      </c>
      <c r="V123" s="104">
        <v>1733375.6452014023</v>
      </c>
      <c r="W123" s="104">
        <v>1733668.0127140924</v>
      </c>
      <c r="X123" s="104">
        <v>1800302.1714960011</v>
      </c>
      <c r="Y123" s="106">
        <v>1808289.5118133915</v>
      </c>
      <c r="Z123" s="104">
        <v>1821588.443779655</v>
      </c>
      <c r="AA123" s="104">
        <v>1828761.035198068</v>
      </c>
      <c r="AB123" s="104">
        <v>1873323.709483094</v>
      </c>
      <c r="AC123" s="106">
        <v>1878111.9418850678</v>
      </c>
      <c r="AD123" s="104">
        <v>1880357.0330600692</v>
      </c>
      <c r="AE123" s="104">
        <v>1883151.6900470525</v>
      </c>
      <c r="AF123" s="104">
        <v>1938891.9704992233</v>
      </c>
    </row>
    <row r="124" spans="4:32" s="91" customFormat="1" ht="14.25" x14ac:dyDescent="0.25">
      <c r="D124" s="117" t="s">
        <v>33</v>
      </c>
      <c r="E124" s="107">
        <v>1569305.7934107929</v>
      </c>
      <c r="F124" s="107">
        <v>1592137.5018835242</v>
      </c>
      <c r="G124" s="107">
        <v>1581558.5642311138</v>
      </c>
      <c r="H124" s="107">
        <v>1680871.0291397537</v>
      </c>
      <c r="I124" s="109">
        <v>1691473.5409578027</v>
      </c>
      <c r="J124" s="107">
        <v>1689924.0091339899</v>
      </c>
      <c r="K124" s="107">
        <v>1698947.3216220837</v>
      </c>
      <c r="L124" s="108">
        <v>1794687.267441428</v>
      </c>
      <c r="M124" s="107">
        <v>1789683.3856937368</v>
      </c>
      <c r="N124" s="107">
        <v>1786253.4293576858</v>
      </c>
      <c r="O124" s="107">
        <v>1779771.0839800385</v>
      </c>
      <c r="P124" s="107">
        <v>1848504.7413853649</v>
      </c>
      <c r="Q124" s="109">
        <v>1860576.0937588676</v>
      </c>
      <c r="R124" s="107">
        <v>1875005.5074233634</v>
      </c>
      <c r="S124" s="107">
        <v>1870154.9937648717</v>
      </c>
      <c r="T124" s="108">
        <v>1905572.780045179</v>
      </c>
      <c r="U124" s="107">
        <v>1930600.1158719892</v>
      </c>
      <c r="V124" s="107">
        <v>1909687.1054902903</v>
      </c>
      <c r="W124" s="107">
        <v>1893532.4035744476</v>
      </c>
      <c r="X124" s="107">
        <v>1965567.7741099317</v>
      </c>
      <c r="Y124" s="109">
        <v>1985813.0644852284</v>
      </c>
      <c r="Z124" s="107">
        <v>2035389.4562962418</v>
      </c>
      <c r="AA124" s="107">
        <v>2055773.4441674883</v>
      </c>
      <c r="AB124" s="107">
        <v>2107016.3226521402</v>
      </c>
      <c r="AC124" s="109">
        <v>2114284.2858895832</v>
      </c>
      <c r="AD124" s="107">
        <v>2125285.2368436591</v>
      </c>
      <c r="AE124" s="107">
        <v>2129058.2126708818</v>
      </c>
      <c r="AF124" s="107">
        <v>2181979.2745124148</v>
      </c>
    </row>
    <row r="125" spans="4:32" s="91" customFormat="1" ht="14.25" x14ac:dyDescent="0.25">
      <c r="D125" s="117" t="s">
        <v>34</v>
      </c>
      <c r="E125" s="107">
        <v>1399547.563439776</v>
      </c>
      <c r="F125" s="107">
        <v>1403428.5503717312</v>
      </c>
      <c r="G125" s="107">
        <v>1402660.4966447675</v>
      </c>
      <c r="H125" s="107">
        <v>1481226.4022710426</v>
      </c>
      <c r="I125" s="109">
        <v>1504823.9970267641</v>
      </c>
      <c r="J125" s="107">
        <v>1510348.3516282064</v>
      </c>
      <c r="K125" s="107">
        <v>1516848.8064919249</v>
      </c>
      <c r="L125" s="108">
        <v>1674804.9035109554</v>
      </c>
      <c r="M125" s="107">
        <v>1586722.505637144</v>
      </c>
      <c r="N125" s="107">
        <v>1594654.9641307839</v>
      </c>
      <c r="O125" s="107">
        <v>1594112.3355661011</v>
      </c>
      <c r="P125" s="107">
        <v>1654804.7072470344</v>
      </c>
      <c r="Q125" s="109">
        <v>1653924.6204973285</v>
      </c>
      <c r="R125" s="107">
        <v>1655925.9416855939</v>
      </c>
      <c r="S125" s="107">
        <v>1662077.6321271777</v>
      </c>
      <c r="T125" s="108">
        <v>1635733.1970808303</v>
      </c>
      <c r="U125" s="107">
        <v>1692584.0036054985</v>
      </c>
      <c r="V125" s="107">
        <v>1701572.1203269416</v>
      </c>
      <c r="W125" s="107">
        <v>1706310.5163574363</v>
      </c>
      <c r="X125" s="107">
        <v>1772042.1483489054</v>
      </c>
      <c r="Y125" s="109">
        <v>1778533.5381737691</v>
      </c>
      <c r="Z125" s="107">
        <v>1788090.5381225136</v>
      </c>
      <c r="AA125" s="107">
        <v>1793513.1442838258</v>
      </c>
      <c r="AB125" s="107">
        <v>1837789.7198360069</v>
      </c>
      <c r="AC125" s="109">
        <v>1843019.4184959456</v>
      </c>
      <c r="AD125" s="107">
        <v>1844650.845024711</v>
      </c>
      <c r="AE125" s="107">
        <v>1847399.5745820026</v>
      </c>
      <c r="AF125" s="107">
        <v>1904150.1882267874</v>
      </c>
    </row>
    <row r="126" spans="4:32" s="91" customFormat="1" ht="14.25" x14ac:dyDescent="0.25">
      <c r="D126" s="117" t="s">
        <v>35</v>
      </c>
      <c r="E126" s="107">
        <v>0</v>
      </c>
      <c r="F126" s="107">
        <v>0</v>
      </c>
      <c r="G126" s="107">
        <v>0</v>
      </c>
      <c r="H126" s="107">
        <v>0</v>
      </c>
      <c r="I126" s="109">
        <v>867211.48442789097</v>
      </c>
      <c r="J126" s="107">
        <v>867211.48442789097</v>
      </c>
      <c r="K126" s="107">
        <v>0</v>
      </c>
      <c r="L126" s="108">
        <v>0</v>
      </c>
      <c r="M126" s="107">
        <v>0</v>
      </c>
      <c r="N126" s="107">
        <v>0</v>
      </c>
      <c r="O126" s="107">
        <v>0</v>
      </c>
      <c r="P126" s="107">
        <v>0</v>
      </c>
      <c r="Q126" s="109">
        <v>0</v>
      </c>
      <c r="R126" s="107">
        <v>0</v>
      </c>
      <c r="S126" s="107">
        <v>0</v>
      </c>
      <c r="T126" s="108">
        <v>0</v>
      </c>
      <c r="U126" s="107">
        <v>0</v>
      </c>
      <c r="V126" s="107">
        <v>0</v>
      </c>
      <c r="W126" s="107">
        <v>0</v>
      </c>
      <c r="X126" s="107">
        <v>0</v>
      </c>
      <c r="Y126" s="109">
        <v>0</v>
      </c>
      <c r="Z126" s="107">
        <v>0</v>
      </c>
      <c r="AA126" s="107">
        <v>0</v>
      </c>
      <c r="AB126" s="107">
        <v>0</v>
      </c>
      <c r="AC126" s="109">
        <v>0</v>
      </c>
      <c r="AD126" s="107">
        <v>0</v>
      </c>
      <c r="AE126" s="107">
        <v>0</v>
      </c>
      <c r="AF126" s="107">
        <v>0</v>
      </c>
    </row>
    <row r="127" spans="4:32" s="91" customFormat="1" ht="14.25" x14ac:dyDescent="0.25">
      <c r="D127" s="116" t="s">
        <v>46</v>
      </c>
      <c r="E127" s="104">
        <v>1112854.6561838973</v>
      </c>
      <c r="F127" s="104">
        <v>1121809.7747475384</v>
      </c>
      <c r="G127" s="104">
        <v>1128300.904803829</v>
      </c>
      <c r="H127" s="104">
        <v>1167853.8144963151</v>
      </c>
      <c r="I127" s="106">
        <v>1168772.1066446383</v>
      </c>
      <c r="J127" s="104">
        <v>1175465.3862810703</v>
      </c>
      <c r="K127" s="104">
        <v>1174877.0693556715</v>
      </c>
      <c r="L127" s="105">
        <v>1162290.0621990731</v>
      </c>
      <c r="M127" s="104">
        <v>1196816.5000116981</v>
      </c>
      <c r="N127" s="104">
        <v>1210643.5932484204</v>
      </c>
      <c r="O127" s="104">
        <v>1209183.72878278</v>
      </c>
      <c r="P127" s="104">
        <v>1237862.4016156695</v>
      </c>
      <c r="Q127" s="106">
        <v>1273135.6299758661</v>
      </c>
      <c r="R127" s="104">
        <v>1268705.4964716437</v>
      </c>
      <c r="S127" s="104">
        <v>1265877.5323760358</v>
      </c>
      <c r="T127" s="105">
        <v>1284250.3019850145</v>
      </c>
      <c r="U127" s="104">
        <v>1310430.8530054421</v>
      </c>
      <c r="V127" s="104">
        <v>1304927.314634718</v>
      </c>
      <c r="W127" s="104">
        <v>1307672.2847561347</v>
      </c>
      <c r="X127" s="104">
        <v>1350190.4702134661</v>
      </c>
      <c r="Y127" s="106">
        <v>1376579.9403422053</v>
      </c>
      <c r="Z127" s="104">
        <v>1381456.2497460018</v>
      </c>
      <c r="AA127" s="104">
        <v>1391450.365089538</v>
      </c>
      <c r="AB127" s="104">
        <v>1396002.8926946551</v>
      </c>
      <c r="AC127" s="106">
        <v>1390578.0760257903</v>
      </c>
      <c r="AD127" s="104">
        <v>1422464.0903986052</v>
      </c>
      <c r="AE127" s="104">
        <v>1409277.6381452698</v>
      </c>
      <c r="AF127" s="104">
        <v>1408137.1432506314</v>
      </c>
    </row>
    <row r="128" spans="4:32" s="91" customFormat="1" ht="14.25" x14ac:dyDescent="0.25">
      <c r="D128" s="117" t="s">
        <v>37</v>
      </c>
      <c r="E128" s="107">
        <v>1157499.3436997882</v>
      </c>
      <c r="F128" s="107">
        <v>1147083.6211032502</v>
      </c>
      <c r="G128" s="107">
        <v>1186715.4119400955</v>
      </c>
      <c r="H128" s="107">
        <v>1219419.7775293656</v>
      </c>
      <c r="I128" s="109">
        <v>1192503.5972767298</v>
      </c>
      <c r="J128" s="107">
        <v>1197446.6811150068</v>
      </c>
      <c r="K128" s="107">
        <v>1205586.5380577429</v>
      </c>
      <c r="L128" s="108">
        <v>1173930.7427536233</v>
      </c>
      <c r="M128" s="107">
        <v>1233947.7896640827</v>
      </c>
      <c r="N128" s="107">
        <v>1245362.2136396572</v>
      </c>
      <c r="O128" s="107">
        <v>1250203.612007624</v>
      </c>
      <c r="P128" s="107">
        <v>1244777.6658097687</v>
      </c>
      <c r="Q128" s="109">
        <v>1316977.8437917223</v>
      </c>
      <c r="R128" s="107">
        <v>1296782.2322222223</v>
      </c>
      <c r="S128" s="107">
        <v>1297352.6628056627</v>
      </c>
      <c r="T128" s="108">
        <v>1319050.3992748538</v>
      </c>
      <c r="U128" s="107">
        <v>1355098.1604538087</v>
      </c>
      <c r="V128" s="107">
        <v>1362657.7808000001</v>
      </c>
      <c r="W128" s="107">
        <v>1352262.1035598705</v>
      </c>
      <c r="X128" s="107">
        <v>1384290.6113821138</v>
      </c>
      <c r="Y128" s="109">
        <v>1435450.0901060072</v>
      </c>
      <c r="Z128" s="107">
        <v>1399634.4481658691</v>
      </c>
      <c r="AA128" s="107">
        <v>1421895.2778702164</v>
      </c>
      <c r="AB128" s="107">
        <v>1411748.7028985508</v>
      </c>
      <c r="AC128" s="109">
        <v>1434120.1022560473</v>
      </c>
      <c r="AD128" s="107">
        <v>1487980.9215339231</v>
      </c>
      <c r="AE128" s="107">
        <v>1478815.3815315317</v>
      </c>
      <c r="AF128" s="107">
        <v>1462194.440341122</v>
      </c>
    </row>
    <row r="129" spans="4:32" s="91" customFormat="1" ht="14.25" x14ac:dyDescent="0.25">
      <c r="D129" s="117" t="s">
        <v>376</v>
      </c>
      <c r="E129" s="107">
        <v>1091993.4284547919</v>
      </c>
      <c r="F129" s="107">
        <v>1192209.8852631079</v>
      </c>
      <c r="G129" s="107">
        <v>1114344.1726751102</v>
      </c>
      <c r="H129" s="107">
        <v>1156357.3256156538</v>
      </c>
      <c r="I129" s="109">
        <v>1213813.1143028191</v>
      </c>
      <c r="J129" s="107">
        <v>1224675.7541800498</v>
      </c>
      <c r="K129" s="107">
        <v>1251629.5639530036</v>
      </c>
      <c r="L129" s="108">
        <v>1310869.5311448467</v>
      </c>
      <c r="M129" s="107">
        <v>1303949.9369480044</v>
      </c>
      <c r="N129" s="107">
        <v>1289614.5671604597</v>
      </c>
      <c r="O129" s="107">
        <v>1258067.7885609714</v>
      </c>
      <c r="P129" s="107">
        <v>1308901.2642670455</v>
      </c>
      <c r="Q129" s="109">
        <v>1304901.3741680931</v>
      </c>
      <c r="R129" s="107">
        <v>1399661.0498299925</v>
      </c>
      <c r="S129" s="107">
        <v>1370392.5692057807</v>
      </c>
      <c r="T129" s="108">
        <v>1397828.7173202233</v>
      </c>
      <c r="U129" s="107">
        <v>1426420.6046575499</v>
      </c>
      <c r="V129" s="107">
        <v>1417278.834352657</v>
      </c>
      <c r="W129" s="107">
        <v>1427969.3245571281</v>
      </c>
      <c r="X129" s="107">
        <v>1533100.7328249905</v>
      </c>
      <c r="Y129" s="109">
        <v>1528594.0376335876</v>
      </c>
      <c r="Z129" s="107">
        <v>1656495.5927868844</v>
      </c>
      <c r="AA129" s="107">
        <v>1621167.4626086948</v>
      </c>
      <c r="AB129" s="107">
        <v>1655666.0087172778</v>
      </c>
      <c r="AC129" s="109">
        <v>1650214.0357839167</v>
      </c>
      <c r="AD129" s="107">
        <v>1679045.5869566852</v>
      </c>
      <c r="AE129" s="107">
        <v>1666147.865570589</v>
      </c>
      <c r="AF129" s="107">
        <v>1725935.6976119082</v>
      </c>
    </row>
    <row r="130" spans="4:32" s="91" customFormat="1" ht="14.25" x14ac:dyDescent="0.25">
      <c r="D130" s="117" t="s">
        <v>35</v>
      </c>
      <c r="E130" s="107">
        <v>704176.16949152539</v>
      </c>
      <c r="F130" s="107">
        <v>685452.5</v>
      </c>
      <c r="G130" s="107">
        <v>696802.3194444445</v>
      </c>
      <c r="H130" s="107">
        <v>729995.44125523814</v>
      </c>
      <c r="I130" s="109">
        <v>737081.9</v>
      </c>
      <c r="J130" s="107">
        <v>745112.47826086951</v>
      </c>
      <c r="K130" s="107">
        <v>739784.24271844665</v>
      </c>
      <c r="L130" s="108">
        <v>800670.35507246375</v>
      </c>
      <c r="M130" s="107">
        <v>779106.36274509795</v>
      </c>
      <c r="N130" s="107">
        <v>844389.92307692312</v>
      </c>
      <c r="O130" s="107">
        <v>843391.01626016258</v>
      </c>
      <c r="P130" s="107">
        <v>1035795.7117117117</v>
      </c>
      <c r="Q130" s="109">
        <v>892621.16037735844</v>
      </c>
      <c r="R130" s="107">
        <v>782715.82407407404</v>
      </c>
      <c r="S130" s="107">
        <v>784508.68269230775</v>
      </c>
      <c r="T130" s="108">
        <v>781078.64130434778</v>
      </c>
      <c r="U130" s="107">
        <v>796539.69565217395</v>
      </c>
      <c r="V130" s="107">
        <v>791314.26168224297</v>
      </c>
      <c r="W130" s="107">
        <v>798239.22361702123</v>
      </c>
      <c r="X130" s="107">
        <v>798239.18085106381</v>
      </c>
      <c r="Y130" s="109">
        <v>797945.68478260865</v>
      </c>
      <c r="Z130" s="107">
        <v>1137464.4308300395</v>
      </c>
      <c r="AA130" s="107">
        <v>1131178.3027667983</v>
      </c>
      <c r="AB130" s="107">
        <v>1184738.2677165354</v>
      </c>
      <c r="AC130" s="109">
        <v>1109789.2332798289</v>
      </c>
      <c r="AD130" s="107">
        <v>1110985.8718087997</v>
      </c>
      <c r="AE130" s="107">
        <v>1095302.8814976371</v>
      </c>
      <c r="AF130" s="107">
        <v>1087238.6260822511</v>
      </c>
    </row>
    <row r="131" spans="4:32" s="228" customFormat="1" ht="14.25" x14ac:dyDescent="0.25">
      <c r="D131" s="113" t="s">
        <v>244</v>
      </c>
      <c r="E131" s="110">
        <v>987736.72470207198</v>
      </c>
      <c r="F131" s="110">
        <v>991578.40569053439</v>
      </c>
      <c r="G131" s="110">
        <v>989009.73560038058</v>
      </c>
      <c r="H131" s="110">
        <v>1017616.0028410873</v>
      </c>
      <c r="I131" s="112">
        <v>1056338.6061654971</v>
      </c>
      <c r="J131" s="110">
        <v>1059950.3633183315</v>
      </c>
      <c r="K131" s="110">
        <v>1062188.1051794968</v>
      </c>
      <c r="L131" s="111">
        <v>1119388.5258722173</v>
      </c>
      <c r="M131" s="110">
        <v>1130858.5742235146</v>
      </c>
      <c r="N131" s="110">
        <v>1188214.8648141057</v>
      </c>
      <c r="O131" s="110">
        <v>1134404.4188303615</v>
      </c>
      <c r="P131" s="110">
        <v>1205273.3631324223</v>
      </c>
      <c r="Q131" s="112">
        <v>1164482.041078079</v>
      </c>
      <c r="R131" s="110">
        <v>1205897.1958938572</v>
      </c>
      <c r="S131" s="110">
        <v>1202711.3228046445</v>
      </c>
      <c r="T131" s="111">
        <v>1259164.3524944766</v>
      </c>
      <c r="U131" s="110">
        <v>1262116.2761967718</v>
      </c>
      <c r="V131" s="110">
        <v>1267333.3908820844</v>
      </c>
      <c r="W131" s="110">
        <v>1247196.3798795319</v>
      </c>
      <c r="X131" s="110">
        <v>1289301.7720576038</v>
      </c>
      <c r="Y131" s="112">
        <v>1299691.0029925506</v>
      </c>
      <c r="Z131" s="110">
        <v>1300785.3747190435</v>
      </c>
      <c r="AA131" s="110">
        <v>1306455.4765514224</v>
      </c>
      <c r="AB131" s="110">
        <v>1326038.0611052024</v>
      </c>
      <c r="AC131" s="112">
        <v>1322803.4035321807</v>
      </c>
      <c r="AD131" s="110">
        <v>1312255.2679536892</v>
      </c>
      <c r="AE131" s="110">
        <v>1339126.6283727577</v>
      </c>
      <c r="AF131" s="110">
        <v>1365111.5260515634</v>
      </c>
    </row>
    <row r="132" spans="4:32" s="91" customFormat="1" ht="14.25" x14ac:dyDescent="0.25">
      <c r="D132" s="116" t="s">
        <v>32</v>
      </c>
      <c r="E132" s="104">
        <v>1014549.8065204762</v>
      </c>
      <c r="F132" s="104">
        <v>1019573.540652729</v>
      </c>
      <c r="G132" s="104">
        <v>1016385.2271128893</v>
      </c>
      <c r="H132" s="104">
        <v>1084483.3314571918</v>
      </c>
      <c r="I132" s="106">
        <v>1090148.1230763227</v>
      </c>
      <c r="J132" s="104">
        <v>1095944.5466465019</v>
      </c>
      <c r="K132" s="104">
        <v>1097490.3267472503</v>
      </c>
      <c r="L132" s="105">
        <v>1159298.1689012253</v>
      </c>
      <c r="M132" s="104">
        <v>1163026.8234397522</v>
      </c>
      <c r="N132" s="104">
        <v>1171882.840560599</v>
      </c>
      <c r="O132" s="104">
        <v>1168762.0380777605</v>
      </c>
      <c r="P132" s="104">
        <v>1203927.0969864023</v>
      </c>
      <c r="Q132" s="106">
        <v>1201250.1456685858</v>
      </c>
      <c r="R132" s="104">
        <v>1212880.8197155986</v>
      </c>
      <c r="S132" s="104">
        <v>1211666.179486413</v>
      </c>
      <c r="T132" s="105">
        <v>1258893.5330792631</v>
      </c>
      <c r="U132" s="104">
        <v>1258500.7018160508</v>
      </c>
      <c r="V132" s="104">
        <v>1267352.7861544786</v>
      </c>
      <c r="W132" s="104">
        <v>1264083.9759520802</v>
      </c>
      <c r="X132" s="104">
        <v>1309485.2296834255</v>
      </c>
      <c r="Y132" s="106">
        <v>1309960.9852610496</v>
      </c>
      <c r="Z132" s="104">
        <v>1321925.6765644492</v>
      </c>
      <c r="AA132" s="104">
        <v>1323564.3674754512</v>
      </c>
      <c r="AB132" s="104">
        <v>1336301.1326801213</v>
      </c>
      <c r="AC132" s="106">
        <v>1335842.337697464</v>
      </c>
      <c r="AD132" s="104">
        <v>1342648.8575476434</v>
      </c>
      <c r="AE132" s="104">
        <v>1343079.8526935999</v>
      </c>
      <c r="AF132" s="104">
        <v>1377103.3587883024</v>
      </c>
    </row>
    <row r="133" spans="4:32" s="91" customFormat="1" ht="14.25" x14ac:dyDescent="0.25">
      <c r="D133" s="117" t="s">
        <v>33</v>
      </c>
      <c r="E133" s="107">
        <v>831978.98939389538</v>
      </c>
      <c r="F133" s="107">
        <v>838710.17627582035</v>
      </c>
      <c r="G133" s="107">
        <v>831330.23496831837</v>
      </c>
      <c r="H133" s="107">
        <v>893693.9043196647</v>
      </c>
      <c r="I133" s="109">
        <v>887585.72742097557</v>
      </c>
      <c r="J133" s="107">
        <v>882128.39522583573</v>
      </c>
      <c r="K133" s="107">
        <v>874491.46665912995</v>
      </c>
      <c r="L133" s="108">
        <v>926374.75539594574</v>
      </c>
      <c r="M133" s="107">
        <v>933325.58012084465</v>
      </c>
      <c r="N133" s="107">
        <v>931231.58832552645</v>
      </c>
      <c r="O133" s="107">
        <v>932223.04114712239</v>
      </c>
      <c r="P133" s="107">
        <v>948073.20228645916</v>
      </c>
      <c r="Q133" s="109">
        <v>943385.81207632495</v>
      </c>
      <c r="R133" s="107">
        <v>944341.1592688082</v>
      </c>
      <c r="S133" s="107">
        <v>940245.02331218263</v>
      </c>
      <c r="T133" s="108">
        <v>983370.01407909719</v>
      </c>
      <c r="U133" s="107">
        <v>990247.56634209666</v>
      </c>
      <c r="V133" s="107">
        <v>988213.62741592538</v>
      </c>
      <c r="W133" s="107">
        <v>976911.1257343709</v>
      </c>
      <c r="X133" s="107">
        <v>1010889.3723007211</v>
      </c>
      <c r="Y133" s="109">
        <v>1010559.1042021955</v>
      </c>
      <c r="Z133" s="107">
        <v>999705.5939140399</v>
      </c>
      <c r="AA133" s="107">
        <v>1001751.2928564715</v>
      </c>
      <c r="AB133" s="107">
        <v>1009044.5981571487</v>
      </c>
      <c r="AC133" s="109">
        <v>1003778.5884711461</v>
      </c>
      <c r="AD133" s="107">
        <v>995571.65045703715</v>
      </c>
      <c r="AE133" s="107">
        <v>994770.8637220267</v>
      </c>
      <c r="AF133" s="107">
        <v>1017975.1372186338</v>
      </c>
    </row>
    <row r="134" spans="4:32" s="91" customFormat="1" ht="14.25" x14ac:dyDescent="0.25">
      <c r="D134" s="117" t="s">
        <v>34</v>
      </c>
      <c r="E134" s="107">
        <v>1128868.5972974387</v>
      </c>
      <c r="F134" s="107">
        <v>1130371.0363415573</v>
      </c>
      <c r="G134" s="107">
        <v>1125432.7174522576</v>
      </c>
      <c r="H134" s="107">
        <v>1191925.3329871232</v>
      </c>
      <c r="I134" s="109">
        <v>1201688.3894395002</v>
      </c>
      <c r="J134" s="107">
        <v>1207718.9345372249</v>
      </c>
      <c r="K134" s="107">
        <v>1213633.9615350028</v>
      </c>
      <c r="L134" s="108">
        <v>1280601.5622988732</v>
      </c>
      <c r="M134" s="107">
        <v>1277910.1434789463</v>
      </c>
      <c r="N134" s="107">
        <v>1289375.2568484836</v>
      </c>
      <c r="O134" s="107">
        <v>1279747.8176273296</v>
      </c>
      <c r="P134" s="107">
        <v>1322203.2390347535</v>
      </c>
      <c r="Q134" s="109">
        <v>1316708.5616911384</v>
      </c>
      <c r="R134" s="107">
        <v>1329134.7701711992</v>
      </c>
      <c r="S134" s="107">
        <v>1323471.0367459138</v>
      </c>
      <c r="T134" s="108">
        <v>1369612.980514576</v>
      </c>
      <c r="U134" s="107">
        <v>1364634.133807695</v>
      </c>
      <c r="V134" s="107">
        <v>1372733.5196277997</v>
      </c>
      <c r="W134" s="107">
        <v>1365444.5560782896</v>
      </c>
      <c r="X134" s="107">
        <v>1414603.4329084347</v>
      </c>
      <c r="Y134" s="109">
        <v>1420345.3760186848</v>
      </c>
      <c r="Z134" s="107">
        <v>1438243.9422382771</v>
      </c>
      <c r="AA134" s="107">
        <v>1441361.0905429434</v>
      </c>
      <c r="AB134" s="107">
        <v>1455381.3140171515</v>
      </c>
      <c r="AC134" s="109">
        <v>1456530.8174087629</v>
      </c>
      <c r="AD134" s="107">
        <v>1466196.6707186142</v>
      </c>
      <c r="AE134" s="107">
        <v>1470053.9695268064</v>
      </c>
      <c r="AF134" s="107">
        <v>1509502.6722712675</v>
      </c>
    </row>
    <row r="135" spans="4:32" s="91" customFormat="1" ht="14.25" x14ac:dyDescent="0.25">
      <c r="D135" s="117" t="s">
        <v>35</v>
      </c>
      <c r="E135" s="107">
        <v>0</v>
      </c>
      <c r="F135" s="107">
        <v>626057.69395465998</v>
      </c>
      <c r="G135" s="107">
        <v>581968.75016824657</v>
      </c>
      <c r="H135" s="107">
        <v>660125.19010416663</v>
      </c>
      <c r="I135" s="109">
        <v>660125.19010416663</v>
      </c>
      <c r="J135" s="107">
        <v>660125.19010416663</v>
      </c>
      <c r="K135" s="107">
        <v>660125.19010416663</v>
      </c>
      <c r="L135" s="108">
        <v>1127987.8196030648</v>
      </c>
      <c r="M135" s="107">
        <v>795074.69741697412</v>
      </c>
      <c r="N135" s="107">
        <v>795074.69741697412</v>
      </c>
      <c r="O135" s="107">
        <v>795074.69741697412</v>
      </c>
      <c r="P135" s="107">
        <v>863080.54666666652</v>
      </c>
      <c r="Q135" s="109">
        <v>863080.54666666652</v>
      </c>
      <c r="R135" s="107">
        <v>863080.54666666652</v>
      </c>
      <c r="S135" s="107">
        <v>0</v>
      </c>
      <c r="T135" s="108">
        <v>0</v>
      </c>
      <c r="U135" s="107">
        <v>874845.38583509519</v>
      </c>
      <c r="V135" s="107">
        <v>874845.38583509519</v>
      </c>
      <c r="W135" s="107">
        <v>874845.38583509519</v>
      </c>
      <c r="X135" s="107">
        <v>1293086.4661281644</v>
      </c>
      <c r="Y135" s="109">
        <v>905464.97000000009</v>
      </c>
      <c r="Z135" s="107">
        <v>905464.97000000009</v>
      </c>
      <c r="AA135" s="107">
        <v>0</v>
      </c>
      <c r="AB135" s="107">
        <v>930817.98916</v>
      </c>
      <c r="AC135" s="109">
        <v>0</v>
      </c>
      <c r="AD135" s="107">
        <v>930817.98916</v>
      </c>
      <c r="AE135" s="107">
        <v>0</v>
      </c>
      <c r="AF135" s="107">
        <v>955950.0748673199</v>
      </c>
    </row>
    <row r="136" spans="4:32" s="91" customFormat="1" ht="14.25" x14ac:dyDescent="0.25">
      <c r="D136" s="116" t="s">
        <v>46</v>
      </c>
      <c r="E136" s="104">
        <v>861605.42346005759</v>
      </c>
      <c r="F136" s="104">
        <v>876598.65392960689</v>
      </c>
      <c r="G136" s="104">
        <v>878195.80935025797</v>
      </c>
      <c r="H136" s="104">
        <v>788914.2087120075</v>
      </c>
      <c r="I136" s="106">
        <v>926420.55325351167</v>
      </c>
      <c r="J136" s="104">
        <v>904967.8307489811</v>
      </c>
      <c r="K136" s="104">
        <v>923304.47841389617</v>
      </c>
      <c r="L136" s="105">
        <v>986075.31225963391</v>
      </c>
      <c r="M136" s="104">
        <v>1003606.0924380699</v>
      </c>
      <c r="N136" s="104">
        <v>1249833.8027934819</v>
      </c>
      <c r="O136" s="104">
        <v>1012536.3667385732</v>
      </c>
      <c r="P136" s="104">
        <v>1211121.2584227372</v>
      </c>
      <c r="Q136" s="106">
        <v>997845.60882512515</v>
      </c>
      <c r="R136" s="104">
        <v>1171651.6488114297</v>
      </c>
      <c r="S136" s="104">
        <v>1156973.836138194</v>
      </c>
      <c r="T136" s="105">
        <v>1260563.1938314124</v>
      </c>
      <c r="U136" s="104">
        <v>1282753.8303187303</v>
      </c>
      <c r="V136" s="104">
        <v>1267224.1018089384</v>
      </c>
      <c r="W136" s="104">
        <v>1172220.9357051312</v>
      </c>
      <c r="X136" s="104">
        <v>1212213.5751309632</v>
      </c>
      <c r="Y136" s="106">
        <v>1256238.8948322106</v>
      </c>
      <c r="Z136" s="104">
        <v>1215279.4642567283</v>
      </c>
      <c r="AA136" s="104">
        <v>1237676.203128878</v>
      </c>
      <c r="AB136" s="104">
        <v>1277037.56058734</v>
      </c>
      <c r="AC136" s="106">
        <v>1262278.6287033807</v>
      </c>
      <c r="AD136" s="104">
        <v>1221203.9663182367</v>
      </c>
      <c r="AE136" s="104">
        <v>1328968.4291174582</v>
      </c>
      <c r="AF136" s="104">
        <v>1334855.1566005768</v>
      </c>
    </row>
    <row r="137" spans="4:32" s="91" customFormat="1" ht="14.25" x14ac:dyDescent="0.25">
      <c r="D137" s="117" t="s">
        <v>37</v>
      </c>
      <c r="E137" s="107">
        <v>597635.73739992373</v>
      </c>
      <c r="F137" s="107">
        <v>647099.66367207922</v>
      </c>
      <c r="G137" s="107">
        <v>688464.73386932397</v>
      </c>
      <c r="H137" s="107">
        <v>594733.1016620649</v>
      </c>
      <c r="I137" s="109">
        <v>707416.76879321691</v>
      </c>
      <c r="J137" s="107">
        <v>612309.47340027126</v>
      </c>
      <c r="K137" s="107">
        <v>773090.40971009433</v>
      </c>
      <c r="L137" s="108">
        <v>776631.23781745322</v>
      </c>
      <c r="M137" s="107">
        <v>753952.81239144597</v>
      </c>
      <c r="N137" s="107">
        <v>1071442.3883860896</v>
      </c>
      <c r="O137" s="107">
        <v>775087.65018243704</v>
      </c>
      <c r="P137" s="107">
        <v>980398.51888740994</v>
      </c>
      <c r="Q137" s="109">
        <v>727563.55589837988</v>
      </c>
      <c r="R137" s="107">
        <v>847319.2466052376</v>
      </c>
      <c r="S137" s="107">
        <v>804249.9007567307</v>
      </c>
      <c r="T137" s="108">
        <v>954628.31913988898</v>
      </c>
      <c r="U137" s="107">
        <v>928222.20873400255</v>
      </c>
      <c r="V137" s="107">
        <v>952337.11761454993</v>
      </c>
      <c r="W137" s="107">
        <v>882801.52230264677</v>
      </c>
      <c r="X137" s="107">
        <v>995321.52624910534</v>
      </c>
      <c r="Y137" s="109">
        <v>988796.33873543947</v>
      </c>
      <c r="Z137" s="107">
        <v>959568.16059317056</v>
      </c>
      <c r="AA137" s="107">
        <v>982021.95675919217</v>
      </c>
      <c r="AB137" s="107">
        <v>1003365.8526412364</v>
      </c>
      <c r="AC137" s="109">
        <v>999480.64161769429</v>
      </c>
      <c r="AD137" s="107">
        <v>1073562.5154873235</v>
      </c>
      <c r="AE137" s="107">
        <v>1160890.5212157264</v>
      </c>
      <c r="AF137" s="107">
        <v>1108710.9707564579</v>
      </c>
    </row>
    <row r="138" spans="4:32" s="91" customFormat="1" ht="14.25" x14ac:dyDescent="0.25">
      <c r="D138" s="117" t="s">
        <v>376</v>
      </c>
      <c r="E138" s="107">
        <v>775677.67367007723</v>
      </c>
      <c r="F138" s="107">
        <v>776846.97313180345</v>
      </c>
      <c r="G138" s="107">
        <v>770524.46112171921</v>
      </c>
      <c r="H138" s="107">
        <v>761367.38692585647</v>
      </c>
      <c r="I138" s="109">
        <v>837788.93529391743</v>
      </c>
      <c r="J138" s="107">
        <v>849782.72878318292</v>
      </c>
      <c r="K138" s="107">
        <v>789634.07401900785</v>
      </c>
      <c r="L138" s="108">
        <v>986314.14765637112</v>
      </c>
      <c r="M138" s="107">
        <v>915124.40194911475</v>
      </c>
      <c r="N138" s="107">
        <v>911559.15326352138</v>
      </c>
      <c r="O138" s="107">
        <v>891696.91017484886</v>
      </c>
      <c r="P138" s="107">
        <v>1005395.5159637154</v>
      </c>
      <c r="Q138" s="109">
        <v>931970.43405521219</v>
      </c>
      <c r="R138" s="107">
        <v>938121.19992244081</v>
      </c>
      <c r="S138" s="107">
        <v>912745.62572748458</v>
      </c>
      <c r="T138" s="108">
        <v>989350.9566289552</v>
      </c>
      <c r="U138" s="107">
        <v>1003450.2685471819</v>
      </c>
      <c r="V138" s="107">
        <v>1025838.6051343258</v>
      </c>
      <c r="W138" s="107">
        <v>974618.28737225744</v>
      </c>
      <c r="X138" s="107">
        <v>983045.44056715618</v>
      </c>
      <c r="Y138" s="109">
        <v>1029762.760662273</v>
      </c>
      <c r="Z138" s="107">
        <v>1014197.9372181545</v>
      </c>
      <c r="AA138" s="107">
        <v>1006895.7525030939</v>
      </c>
      <c r="AB138" s="107">
        <v>1011185.3242541337</v>
      </c>
      <c r="AC138" s="109">
        <v>1049809.5254125299</v>
      </c>
      <c r="AD138" s="107">
        <v>993390.9370313785</v>
      </c>
      <c r="AE138" s="107">
        <v>984787.19705966557</v>
      </c>
      <c r="AF138" s="107">
        <v>1018830.5633825224</v>
      </c>
    </row>
    <row r="139" spans="4:32" s="91" customFormat="1" ht="14.25" x14ac:dyDescent="0.25">
      <c r="D139" s="117" t="s">
        <v>35</v>
      </c>
      <c r="E139" s="107">
        <v>2200910.4147333335</v>
      </c>
      <c r="F139" s="107">
        <v>2155517.1740282685</v>
      </c>
      <c r="G139" s="107">
        <v>2063468.3099148418</v>
      </c>
      <c r="H139" s="107">
        <v>2158378.0914671579</v>
      </c>
      <c r="I139" s="109">
        <v>2269909.8308516974</v>
      </c>
      <c r="J139" s="107">
        <v>2269921.2131276149</v>
      </c>
      <c r="K139" s="107">
        <v>1860342.5725938918</v>
      </c>
      <c r="L139" s="108">
        <v>2215296.5093409447</v>
      </c>
      <c r="M139" s="107">
        <v>2453750.4658401036</v>
      </c>
      <c r="N139" s="107">
        <v>2536573.1737219873</v>
      </c>
      <c r="O139" s="107">
        <v>2564763.0805273987</v>
      </c>
      <c r="P139" s="107">
        <v>2616323.3440594058</v>
      </c>
      <c r="Q139" s="109">
        <v>2706328.0250863689</v>
      </c>
      <c r="R139" s="107">
        <v>2793467.7863746961</v>
      </c>
      <c r="S139" s="107">
        <v>2821944.6632453566</v>
      </c>
      <c r="T139" s="108">
        <v>2834936.5577524137</v>
      </c>
      <c r="U139" s="107">
        <v>2765082.0387414885</v>
      </c>
      <c r="V139" s="107">
        <v>2820948.9946405562</v>
      </c>
      <c r="W139" s="107">
        <v>2936823.3762227236</v>
      </c>
      <c r="X139" s="107">
        <v>2989126.570479705</v>
      </c>
      <c r="Y139" s="109">
        <v>3056797.6689196131</v>
      </c>
      <c r="Z139" s="107">
        <v>3074888.1738673961</v>
      </c>
      <c r="AA139" s="107">
        <v>3211898.1649113796</v>
      </c>
      <c r="AB139" s="107">
        <v>3192758.7342002601</v>
      </c>
      <c r="AC139" s="109">
        <v>2790777.789616867</v>
      </c>
      <c r="AD139" s="107">
        <v>2409077.9292639345</v>
      </c>
      <c r="AE139" s="107">
        <v>2375175.1286432161</v>
      </c>
      <c r="AF139" s="107">
        <v>2446053.5480319988</v>
      </c>
    </row>
    <row r="140" spans="4:32" s="228" customFormat="1" ht="14.25" x14ac:dyDescent="0.25">
      <c r="D140" s="113" t="s">
        <v>252</v>
      </c>
      <c r="E140" s="110">
        <v>2610602.5249685729</v>
      </c>
      <c r="F140" s="110">
        <v>2621449.8690936309</v>
      </c>
      <c r="G140" s="110">
        <v>2680759.0242456016</v>
      </c>
      <c r="H140" s="110">
        <v>2833240.1019284609</v>
      </c>
      <c r="I140" s="112">
        <v>2834369.5820736219</v>
      </c>
      <c r="J140" s="110">
        <v>2815476.3592155371</v>
      </c>
      <c r="K140" s="110">
        <v>2801567.6445033783</v>
      </c>
      <c r="L140" s="111">
        <v>2879402.9461863507</v>
      </c>
      <c r="M140" s="110">
        <v>2983890.3892694232</v>
      </c>
      <c r="N140" s="110">
        <v>2978456.434186474</v>
      </c>
      <c r="O140" s="110">
        <v>2961685.5305771637</v>
      </c>
      <c r="P140" s="110">
        <v>3194093.1353454622</v>
      </c>
      <c r="Q140" s="112">
        <v>3210422.6299975263</v>
      </c>
      <c r="R140" s="110">
        <v>3209068.1595483874</v>
      </c>
      <c r="S140" s="110">
        <v>3188272.8652003459</v>
      </c>
      <c r="T140" s="111">
        <v>3231152.6175754042</v>
      </c>
      <c r="U140" s="110">
        <v>3301906.5197410719</v>
      </c>
      <c r="V140" s="110">
        <v>3274886.3605976412</v>
      </c>
      <c r="W140" s="110">
        <v>3240710.9543660614</v>
      </c>
      <c r="X140" s="110">
        <v>3346789.9549627276</v>
      </c>
      <c r="Y140" s="112">
        <v>3366074.1836649743</v>
      </c>
      <c r="Z140" s="110">
        <v>3402670.0607265099</v>
      </c>
      <c r="AA140" s="110">
        <v>3395228.8028280814</v>
      </c>
      <c r="AB140" s="110">
        <v>3406129.32550153</v>
      </c>
      <c r="AC140" s="112">
        <v>3451266.6788924611</v>
      </c>
      <c r="AD140" s="110">
        <v>3451706.4611633802</v>
      </c>
      <c r="AE140" s="110">
        <v>3417566.1610538336</v>
      </c>
      <c r="AF140" s="110">
        <v>3481514.9172743196</v>
      </c>
    </row>
    <row r="141" spans="4:32" s="91" customFormat="1" ht="14.25" x14ac:dyDescent="0.25">
      <c r="D141" s="116" t="s">
        <v>32</v>
      </c>
      <c r="E141" s="104">
        <v>2829767.1309958841</v>
      </c>
      <c r="F141" s="104">
        <v>2836857.250562021</v>
      </c>
      <c r="G141" s="104">
        <v>2848326.638875375</v>
      </c>
      <c r="H141" s="104">
        <v>3089845.9145172578</v>
      </c>
      <c r="I141" s="106">
        <v>3088962.9136641673</v>
      </c>
      <c r="J141" s="104">
        <v>3095620.2339463886</v>
      </c>
      <c r="K141" s="104">
        <v>3100312.102973341</v>
      </c>
      <c r="L141" s="105">
        <v>3223682.1551759806</v>
      </c>
      <c r="M141" s="104">
        <v>3224263.6634536088</v>
      </c>
      <c r="N141" s="104">
        <v>3225424.2972957511</v>
      </c>
      <c r="O141" s="104">
        <v>3221995.8065432236</v>
      </c>
      <c r="P141" s="104">
        <v>3493145.9989102609</v>
      </c>
      <c r="Q141" s="106">
        <v>3498414.3443388729</v>
      </c>
      <c r="R141" s="104">
        <v>3509517.7290632613</v>
      </c>
      <c r="S141" s="104">
        <v>3506505.0283614919</v>
      </c>
      <c r="T141" s="105">
        <v>3612888.9831389375</v>
      </c>
      <c r="U141" s="104">
        <v>3654165.603247554</v>
      </c>
      <c r="V141" s="104">
        <v>3642357.2900636024</v>
      </c>
      <c r="W141" s="104">
        <v>3635728.626813638</v>
      </c>
      <c r="X141" s="104">
        <v>3768808.3111148537</v>
      </c>
      <c r="Y141" s="106">
        <v>3773785.463714981</v>
      </c>
      <c r="Z141" s="104">
        <v>3779596.4729123786</v>
      </c>
      <c r="AA141" s="104">
        <v>3793158.3977436582</v>
      </c>
      <c r="AB141" s="104">
        <v>3844713.7179293134</v>
      </c>
      <c r="AC141" s="106">
        <v>3876719.7139175613</v>
      </c>
      <c r="AD141" s="104">
        <v>3876688.882309915</v>
      </c>
      <c r="AE141" s="104">
        <v>3871539.6092472635</v>
      </c>
      <c r="AF141" s="104">
        <v>3975096.2209489141</v>
      </c>
    </row>
    <row r="142" spans="4:32" s="91" customFormat="1" ht="14.25" x14ac:dyDescent="0.25">
      <c r="D142" s="117" t="s">
        <v>33</v>
      </c>
      <c r="E142" s="107">
        <v>3186685.4237546725</v>
      </c>
      <c r="F142" s="107">
        <v>3175960.8856005468</v>
      </c>
      <c r="G142" s="107">
        <v>3232099.5130670671</v>
      </c>
      <c r="H142" s="107">
        <v>3515964.0250652297</v>
      </c>
      <c r="I142" s="109">
        <v>3515964.0250652293</v>
      </c>
      <c r="J142" s="107">
        <v>3468858.2664870461</v>
      </c>
      <c r="K142" s="107">
        <v>3483006.656353754</v>
      </c>
      <c r="L142" s="108">
        <v>3485989.375624327</v>
      </c>
      <c r="M142" s="107">
        <v>3450879.3072044384</v>
      </c>
      <c r="N142" s="107">
        <v>3450879.3072044384</v>
      </c>
      <c r="O142" s="107">
        <v>3401330.1484944988</v>
      </c>
      <c r="P142" s="107">
        <v>3576495.5530020967</v>
      </c>
      <c r="Q142" s="109">
        <v>3628250.4951348454</v>
      </c>
      <c r="R142" s="107">
        <v>3638100.6859554788</v>
      </c>
      <c r="S142" s="107">
        <v>3587853.7711824011</v>
      </c>
      <c r="T142" s="108">
        <v>3632092.6613263357</v>
      </c>
      <c r="U142" s="107">
        <v>3798642.1856549284</v>
      </c>
      <c r="V142" s="107">
        <v>3670659.3424039762</v>
      </c>
      <c r="W142" s="107">
        <v>3595100.2359419488</v>
      </c>
      <c r="X142" s="107">
        <v>3702716.3304838859</v>
      </c>
      <c r="Y142" s="109">
        <v>3703742.0053846147</v>
      </c>
      <c r="Z142" s="107">
        <v>3792370.4091624985</v>
      </c>
      <c r="AA142" s="107">
        <v>3803747.2145791654</v>
      </c>
      <c r="AB142" s="107">
        <v>3861028.808528163</v>
      </c>
      <c r="AC142" s="109">
        <v>4050182.7718884014</v>
      </c>
      <c r="AD142" s="107">
        <v>3998021.5180714293</v>
      </c>
      <c r="AE142" s="107">
        <v>4011230.6574710212</v>
      </c>
      <c r="AF142" s="107">
        <v>4130830.3274840652</v>
      </c>
    </row>
    <row r="143" spans="4:32" s="91" customFormat="1" ht="14.25" x14ac:dyDescent="0.25">
      <c r="D143" s="117" t="s">
        <v>34</v>
      </c>
      <c r="E143" s="107">
        <v>2791167.8212452848</v>
      </c>
      <c r="F143" s="107">
        <v>2799957.5437189857</v>
      </c>
      <c r="G143" s="107">
        <v>2809378.1063119415</v>
      </c>
      <c r="H143" s="107">
        <v>3051575.253114155</v>
      </c>
      <c r="I143" s="109">
        <v>3050302.002226504</v>
      </c>
      <c r="J143" s="107">
        <v>3061825.0459134127</v>
      </c>
      <c r="K143" s="107">
        <v>3065749.3749847957</v>
      </c>
      <c r="L143" s="108">
        <v>3201682.1947512804</v>
      </c>
      <c r="M143" s="107">
        <v>3205621.7595974994</v>
      </c>
      <c r="N143" s="107">
        <v>3206877.8697454217</v>
      </c>
      <c r="O143" s="107">
        <v>3207741.025516327</v>
      </c>
      <c r="P143" s="107">
        <v>3486897.4300520415</v>
      </c>
      <c r="Q143" s="109">
        <v>3489116.6148701073</v>
      </c>
      <c r="R143" s="107">
        <v>3500508.7320835521</v>
      </c>
      <c r="S143" s="107">
        <v>3500502.1949217804</v>
      </c>
      <c r="T143" s="108">
        <v>3611451.144289881</v>
      </c>
      <c r="U143" s="107">
        <v>3646345.9944059178</v>
      </c>
      <c r="V143" s="107">
        <v>3640425.1651250687</v>
      </c>
      <c r="W143" s="107">
        <v>3638413.0948254904</v>
      </c>
      <c r="X143" s="107">
        <v>3773102.1850157185</v>
      </c>
      <c r="Y143" s="109">
        <v>3778521.8224057215</v>
      </c>
      <c r="Z143" s="107">
        <v>3778806.3325257739</v>
      </c>
      <c r="AA143" s="107">
        <v>3792500.0257124351</v>
      </c>
      <c r="AB143" s="107">
        <v>3843688.7955711805</v>
      </c>
      <c r="AC143" s="109">
        <v>3865571.7024798458</v>
      </c>
      <c r="AD143" s="107">
        <v>3868967.7145796367</v>
      </c>
      <c r="AE143" s="107">
        <v>3862638.6191783892</v>
      </c>
      <c r="AF143" s="107">
        <v>3965147.1059290674</v>
      </c>
    </row>
    <row r="144" spans="4:32" s="91" customFormat="1" ht="14.25" x14ac:dyDescent="0.25">
      <c r="D144" s="116" t="s">
        <v>46</v>
      </c>
      <c r="E144" s="104">
        <v>1290595.8520254539</v>
      </c>
      <c r="F144" s="104">
        <v>1211669.8521663609</v>
      </c>
      <c r="G144" s="104">
        <v>1302980.8595119121</v>
      </c>
      <c r="H144" s="104">
        <v>1451647.2169305002</v>
      </c>
      <c r="I144" s="106">
        <v>1345552.0560332588</v>
      </c>
      <c r="J144" s="104">
        <v>1243984.3495952159</v>
      </c>
      <c r="K144" s="104">
        <v>1265431.015457212</v>
      </c>
      <c r="L144" s="105">
        <v>1373181.4068567175</v>
      </c>
      <c r="M144" s="104">
        <v>1402684.9450265737</v>
      </c>
      <c r="N144" s="104">
        <v>1314880.9082823808</v>
      </c>
      <c r="O144" s="104">
        <v>1350058.6749637637</v>
      </c>
      <c r="P144" s="104">
        <v>1424871.2991509209</v>
      </c>
      <c r="Q144" s="106">
        <v>1510865.8932507092</v>
      </c>
      <c r="R144" s="104">
        <v>1480454.1979559653</v>
      </c>
      <c r="S144" s="104">
        <v>1409544.7479287803</v>
      </c>
      <c r="T144" s="105">
        <v>1414688.0016635326</v>
      </c>
      <c r="U144" s="104">
        <v>1454804.4023801598</v>
      </c>
      <c r="V144" s="104">
        <v>1381514.8032882707</v>
      </c>
      <c r="W144" s="104">
        <v>1368282.5521993018</v>
      </c>
      <c r="X144" s="104">
        <v>1375799.1966209558</v>
      </c>
      <c r="Y144" s="106">
        <v>1325031.7390243905</v>
      </c>
      <c r="Z144" s="104">
        <v>1372687.2918300654</v>
      </c>
      <c r="AA144" s="104">
        <v>1475803.6979411766</v>
      </c>
      <c r="AB144" s="104">
        <v>1502535.2871631414</v>
      </c>
      <c r="AC144" s="106">
        <v>1494182.7177770003</v>
      </c>
      <c r="AD144" s="104">
        <v>1528719.7047047513</v>
      </c>
      <c r="AE144" s="104">
        <v>1560814.7579427033</v>
      </c>
      <c r="AF144" s="104">
        <v>1633981.2301253788</v>
      </c>
    </row>
    <row r="145" spans="4:32" s="91" customFormat="1" ht="14.25" x14ac:dyDescent="0.25">
      <c r="D145" s="117" t="s">
        <v>37</v>
      </c>
      <c r="E145" s="107">
        <v>1266183.0409836066</v>
      </c>
      <c r="F145" s="107">
        <v>1199445.852173913</v>
      </c>
      <c r="G145" s="107">
        <v>1243135.1666666667</v>
      </c>
      <c r="H145" s="107">
        <v>1347346.5514705882</v>
      </c>
      <c r="I145" s="109">
        <v>1256397.3414634147</v>
      </c>
      <c r="J145" s="107">
        <v>1202416.156716418</v>
      </c>
      <c r="K145" s="107">
        <v>1225660.4121621621</v>
      </c>
      <c r="L145" s="108">
        <v>1341846.7740112995</v>
      </c>
      <c r="M145" s="107">
        <v>1313013.4873511905</v>
      </c>
      <c r="N145" s="107">
        <v>1287705.6740412978</v>
      </c>
      <c r="O145" s="107">
        <v>1329399.7822580645</v>
      </c>
      <c r="P145" s="107">
        <v>1397201.7984496125</v>
      </c>
      <c r="Q145" s="109">
        <v>1495159.7307692308</v>
      </c>
      <c r="R145" s="107">
        <v>1462129.7746913582</v>
      </c>
      <c r="S145" s="107">
        <v>1382323.6293706293</v>
      </c>
      <c r="T145" s="108">
        <v>1378411.4704656862</v>
      </c>
      <c r="U145" s="107">
        <v>1430584.5878378379</v>
      </c>
      <c r="V145" s="107">
        <v>1374622.4777070063</v>
      </c>
      <c r="W145" s="107">
        <v>1361372.4294117647</v>
      </c>
      <c r="X145" s="107">
        <v>1367087.284883721</v>
      </c>
      <c r="Y145" s="109">
        <v>1313223.9617834394</v>
      </c>
      <c r="Z145" s="107">
        <v>1339761.2689655172</v>
      </c>
      <c r="AA145" s="107">
        <v>1431265.66875</v>
      </c>
      <c r="AB145" s="107">
        <v>1420947.0837988828</v>
      </c>
      <c r="AC145" s="109">
        <v>1426092.7810650887</v>
      </c>
      <c r="AD145" s="107">
        <v>1482143.6257309942</v>
      </c>
      <c r="AE145" s="107">
        <v>1520585.5001946352</v>
      </c>
      <c r="AF145" s="107">
        <v>1591459.9885506043</v>
      </c>
    </row>
    <row r="146" spans="4:32" s="91" customFormat="1" ht="14.25" x14ac:dyDescent="0.25">
      <c r="D146" s="117" t="s">
        <v>376</v>
      </c>
      <c r="E146" s="107">
        <v>1621525.0683704941</v>
      </c>
      <c r="F146" s="107">
        <v>1387389.852057799</v>
      </c>
      <c r="G146" s="107">
        <v>1901437.7879643664</v>
      </c>
      <c r="H146" s="107">
        <v>2397306.583767036</v>
      </c>
      <c r="I146" s="109">
        <v>2076620.7155059827</v>
      </c>
      <c r="J146" s="107">
        <v>1708162.5034084579</v>
      </c>
      <c r="K146" s="107">
        <v>1685863.1074334518</v>
      </c>
      <c r="L146" s="108">
        <v>1742930.0744326515</v>
      </c>
      <c r="M146" s="107">
        <v>2030385.1487542568</v>
      </c>
      <c r="N146" s="107">
        <v>1570781.0307192458</v>
      </c>
      <c r="O146" s="107">
        <v>1563533.8995893234</v>
      </c>
      <c r="P146" s="107">
        <v>1679825.9841844067</v>
      </c>
      <c r="Q146" s="109">
        <v>1681015.9868000569</v>
      </c>
      <c r="R146" s="107">
        <v>1705344.8471125104</v>
      </c>
      <c r="S146" s="107">
        <v>1896122.2421557254</v>
      </c>
      <c r="T146" s="108">
        <v>2185564.2896177648</v>
      </c>
      <c r="U146" s="107">
        <v>1902870.971413115</v>
      </c>
      <c r="V146" s="107">
        <v>1536099.8198966316</v>
      </c>
      <c r="W146" s="107">
        <v>1536099.8198966316</v>
      </c>
      <c r="X146" s="107">
        <v>1589863.3135930137</v>
      </c>
      <c r="Y146" s="109">
        <v>1589863.3142857139</v>
      </c>
      <c r="Z146" s="107">
        <v>1969471.4562499998</v>
      </c>
      <c r="AA146" s="107">
        <v>2188412.165</v>
      </c>
      <c r="AB146" s="107">
        <v>2719559.3206800008</v>
      </c>
      <c r="AC146" s="109">
        <v>2540291.7454418186</v>
      </c>
      <c r="AD146" s="107">
        <v>2325170.6551560005</v>
      </c>
      <c r="AE146" s="107">
        <v>2325170.6551560001</v>
      </c>
      <c r="AF146" s="107">
        <v>2621418.9511395893</v>
      </c>
    </row>
    <row r="147" spans="4:32" s="228" customFormat="1" ht="14.25" x14ac:dyDescent="0.25">
      <c r="D147" s="113" t="s">
        <v>255</v>
      </c>
      <c r="E147" s="110">
        <v>1347704.2386585139</v>
      </c>
      <c r="F147" s="110">
        <v>1344856.246216994</v>
      </c>
      <c r="G147" s="110">
        <v>1356582.6281672455</v>
      </c>
      <c r="H147" s="110">
        <v>1393806.0797243812</v>
      </c>
      <c r="I147" s="112">
        <v>1443779.4890462707</v>
      </c>
      <c r="J147" s="110">
        <v>1440501.6547450903</v>
      </c>
      <c r="K147" s="110">
        <v>1453166.5189046003</v>
      </c>
      <c r="L147" s="111">
        <v>1508369.1614430216</v>
      </c>
      <c r="M147" s="110">
        <v>1497782.3118194269</v>
      </c>
      <c r="N147" s="110">
        <v>1505415.8945188639</v>
      </c>
      <c r="O147" s="110">
        <v>1503895.0837877237</v>
      </c>
      <c r="P147" s="110">
        <v>1520664.9212317253</v>
      </c>
      <c r="Q147" s="112">
        <v>1552662.4742662795</v>
      </c>
      <c r="R147" s="110">
        <v>1540921.4087241455</v>
      </c>
      <c r="S147" s="110">
        <v>1555489.148919452</v>
      </c>
      <c r="T147" s="111">
        <v>1598592.7324291959</v>
      </c>
      <c r="U147" s="110">
        <v>1611428.4232869535</v>
      </c>
      <c r="V147" s="110">
        <v>1617180.4460264167</v>
      </c>
      <c r="W147" s="110">
        <v>1615282.1260241768</v>
      </c>
      <c r="X147" s="110">
        <v>1707469.0667809071</v>
      </c>
      <c r="Y147" s="112">
        <v>1719021.9549419603</v>
      </c>
      <c r="Z147" s="110">
        <v>1721556.7229585191</v>
      </c>
      <c r="AA147" s="110">
        <v>1721832.8616677155</v>
      </c>
      <c r="AB147" s="110">
        <v>1762583.6382272257</v>
      </c>
      <c r="AC147" s="112">
        <v>1777682.106298144</v>
      </c>
      <c r="AD147" s="110">
        <v>1780820.7487231568</v>
      </c>
      <c r="AE147" s="110">
        <v>1778698.162233155</v>
      </c>
      <c r="AF147" s="110">
        <v>1827382.4536136314</v>
      </c>
    </row>
    <row r="148" spans="4:32" s="91" customFormat="1" ht="14.25" x14ac:dyDescent="0.25">
      <c r="D148" s="116" t="s">
        <v>32</v>
      </c>
      <c r="E148" s="104">
        <v>1454120.3325214495</v>
      </c>
      <c r="F148" s="104">
        <v>1449548.3520032829</v>
      </c>
      <c r="G148" s="104">
        <v>1458891.5960373632</v>
      </c>
      <c r="H148" s="104">
        <v>1546149.6695996644</v>
      </c>
      <c r="I148" s="106">
        <v>1567928.6664992061</v>
      </c>
      <c r="J148" s="104">
        <v>1568749.8356876057</v>
      </c>
      <c r="K148" s="104">
        <v>1569451.3294385017</v>
      </c>
      <c r="L148" s="105">
        <v>1695941.5912572227</v>
      </c>
      <c r="M148" s="104">
        <v>1642680.6683648964</v>
      </c>
      <c r="N148" s="104">
        <v>1647357.2603912889</v>
      </c>
      <c r="O148" s="104">
        <v>1645243.4747446117</v>
      </c>
      <c r="P148" s="104">
        <v>1691572.8563835358</v>
      </c>
      <c r="Q148" s="106">
        <v>1709837.3354885785</v>
      </c>
      <c r="R148" s="104">
        <v>1715416.9327451827</v>
      </c>
      <c r="S148" s="104">
        <v>1714183.2059347306</v>
      </c>
      <c r="T148" s="105">
        <v>1677216.0888107701</v>
      </c>
      <c r="U148" s="104">
        <v>1675202.8464631257</v>
      </c>
      <c r="V148" s="104">
        <v>1677146.5084236856</v>
      </c>
      <c r="W148" s="104">
        <v>1675910.1199215925</v>
      </c>
      <c r="X148" s="104">
        <v>1756975.4295569046</v>
      </c>
      <c r="Y148" s="106">
        <v>1761868.1730440261</v>
      </c>
      <c r="Z148" s="104">
        <v>1767144.8952856886</v>
      </c>
      <c r="AA148" s="104">
        <v>1769024.915598457</v>
      </c>
      <c r="AB148" s="104">
        <v>1802590.783728108</v>
      </c>
      <c r="AC148" s="106">
        <v>1811496.4183446008</v>
      </c>
      <c r="AD148" s="104">
        <v>1813817.6833165919</v>
      </c>
      <c r="AE148" s="104">
        <v>1812904.8666590869</v>
      </c>
      <c r="AF148" s="104">
        <v>1868712.2249287164</v>
      </c>
    </row>
    <row r="149" spans="4:32" s="91" customFormat="1" ht="14.25" x14ac:dyDescent="0.25">
      <c r="D149" s="117" t="s">
        <v>33</v>
      </c>
      <c r="E149" s="107">
        <v>1645177.8748029666</v>
      </c>
      <c r="F149" s="107">
        <v>1666347.9915976974</v>
      </c>
      <c r="G149" s="107">
        <v>1678807.5814946517</v>
      </c>
      <c r="H149" s="107">
        <v>1805680.2876717446</v>
      </c>
      <c r="I149" s="109">
        <v>1812494.0579236685</v>
      </c>
      <c r="J149" s="107">
        <v>1814027.9548179922</v>
      </c>
      <c r="K149" s="107">
        <v>1807189.4693782681</v>
      </c>
      <c r="L149" s="108">
        <v>1923325.5515590915</v>
      </c>
      <c r="M149" s="107">
        <v>1890970.2033816876</v>
      </c>
      <c r="N149" s="107">
        <v>1894385.3400153962</v>
      </c>
      <c r="O149" s="107">
        <v>1880924.1421356276</v>
      </c>
      <c r="P149" s="107">
        <v>1947488.3818353859</v>
      </c>
      <c r="Q149" s="109">
        <v>1973049.2155597045</v>
      </c>
      <c r="R149" s="107">
        <v>1982695.4098153282</v>
      </c>
      <c r="S149" s="107">
        <v>1971945.8632445806</v>
      </c>
      <c r="T149" s="108">
        <v>1946143.1805206821</v>
      </c>
      <c r="U149" s="107">
        <v>1976107.4111627324</v>
      </c>
      <c r="V149" s="107">
        <v>1948214.5824751966</v>
      </c>
      <c r="W149" s="107">
        <v>1985449.0718467326</v>
      </c>
      <c r="X149" s="107">
        <v>2032329.1656724801</v>
      </c>
      <c r="Y149" s="109">
        <v>2078568.1091370578</v>
      </c>
      <c r="Z149" s="107">
        <v>2071556.8417003376</v>
      </c>
      <c r="AA149" s="107">
        <v>2070591.8775125223</v>
      </c>
      <c r="AB149" s="107">
        <v>2058160.020881355</v>
      </c>
      <c r="AC149" s="109">
        <v>2098145.6315562623</v>
      </c>
      <c r="AD149" s="107">
        <v>2096247.8872374007</v>
      </c>
      <c r="AE149" s="107">
        <v>2093391.5366065803</v>
      </c>
      <c r="AF149" s="107">
        <v>2166123.4442576026</v>
      </c>
    </row>
    <row r="150" spans="4:32" s="91" customFormat="1" ht="14.25" x14ac:dyDescent="0.25">
      <c r="D150" s="117" t="s">
        <v>34</v>
      </c>
      <c r="E150" s="107">
        <v>1391640.8288804248</v>
      </c>
      <c r="F150" s="107">
        <v>1377094.5864393467</v>
      </c>
      <c r="G150" s="107">
        <v>1386669.72770586</v>
      </c>
      <c r="H150" s="107">
        <v>1465794.8216654062</v>
      </c>
      <c r="I150" s="109">
        <v>1500551.7109809436</v>
      </c>
      <c r="J150" s="107">
        <v>1505514.0705993029</v>
      </c>
      <c r="K150" s="107">
        <v>1509449.3100329528</v>
      </c>
      <c r="L150" s="108">
        <v>1638346.2190150353</v>
      </c>
      <c r="M150" s="107">
        <v>1580432.5527913254</v>
      </c>
      <c r="N150" s="107">
        <v>1584093.0168615649</v>
      </c>
      <c r="O150" s="107">
        <v>1584669.9358679664</v>
      </c>
      <c r="P150" s="107">
        <v>1626858.58557962</v>
      </c>
      <c r="Q150" s="109">
        <v>1646069.5088734089</v>
      </c>
      <c r="R150" s="107">
        <v>1651580.3321949472</v>
      </c>
      <c r="S150" s="107">
        <v>1653123.5001189511</v>
      </c>
      <c r="T150" s="108">
        <v>1632863.6251017496</v>
      </c>
      <c r="U150" s="107">
        <v>1633966.8006001762</v>
      </c>
      <c r="V150" s="107">
        <v>1637943.6847310956</v>
      </c>
      <c r="W150" s="107">
        <v>1633816.0398416903</v>
      </c>
      <c r="X150" s="107">
        <v>1722933.8528545287</v>
      </c>
      <c r="Y150" s="109">
        <v>1724238.5666445526</v>
      </c>
      <c r="Z150" s="107">
        <v>1731402.5161257163</v>
      </c>
      <c r="AA150" s="107">
        <v>1733598.6339380282</v>
      </c>
      <c r="AB150" s="107">
        <v>1773153.2404088187</v>
      </c>
      <c r="AC150" s="109">
        <v>1780665.8926214266</v>
      </c>
      <c r="AD150" s="107">
        <v>1784154.8586850285</v>
      </c>
      <c r="AE150" s="107">
        <v>1784371.0730081142</v>
      </c>
      <c r="AF150" s="107">
        <v>1839473.7241733235</v>
      </c>
    </row>
    <row r="151" spans="4:32" s="91" customFormat="1" ht="14.25" x14ac:dyDescent="0.25">
      <c r="D151" s="116" t="s">
        <v>46</v>
      </c>
      <c r="E151" s="104">
        <v>1194911.1386921257</v>
      </c>
      <c r="F151" s="104">
        <v>1190367.8952716105</v>
      </c>
      <c r="G151" s="104">
        <v>1206797.7467205294</v>
      </c>
      <c r="H151" s="104">
        <v>1182694.0904749206</v>
      </c>
      <c r="I151" s="106">
        <v>1247947.1255947119</v>
      </c>
      <c r="J151" s="104">
        <v>1242122.5630069475</v>
      </c>
      <c r="K151" s="104">
        <v>1268285.4160961544</v>
      </c>
      <c r="L151" s="105">
        <v>1252133.5431576625</v>
      </c>
      <c r="M151" s="104">
        <v>1291805.9565728104</v>
      </c>
      <c r="N151" s="104">
        <v>1303218.3269586843</v>
      </c>
      <c r="O151" s="104">
        <v>1311027.1858465499</v>
      </c>
      <c r="P151" s="104">
        <v>1294630.9685739209</v>
      </c>
      <c r="Q151" s="106">
        <v>1329597.9675039728</v>
      </c>
      <c r="R151" s="104">
        <v>1315025.0039185043</v>
      </c>
      <c r="S151" s="104">
        <v>1331954.8009877335</v>
      </c>
      <c r="T151" s="105">
        <v>1312217.3328568006</v>
      </c>
      <c r="U151" s="104">
        <v>1366967.6454441212</v>
      </c>
      <c r="V151" s="104">
        <v>1384845.567500676</v>
      </c>
      <c r="W151" s="104">
        <v>1374331.7805803551</v>
      </c>
      <c r="X151" s="104">
        <v>1394782.9538730381</v>
      </c>
      <c r="Y151" s="106">
        <v>1452906.7721986608</v>
      </c>
      <c r="Z151" s="104">
        <v>1442649.8634720584</v>
      </c>
      <c r="AA151" s="104">
        <v>1449390.7914576181</v>
      </c>
      <c r="AB151" s="104">
        <v>1462128.9728302516</v>
      </c>
      <c r="AC151" s="106">
        <v>1503855.1875219387</v>
      </c>
      <c r="AD151" s="104">
        <v>1511330.5909179347</v>
      </c>
      <c r="AE151" s="104">
        <v>1498032.6261954545</v>
      </c>
      <c r="AF151" s="104">
        <v>1472052.2433314482</v>
      </c>
    </row>
    <row r="152" spans="4:32" s="91" customFormat="1" ht="14.25" x14ac:dyDescent="0.25">
      <c r="D152" s="117" t="s">
        <v>37</v>
      </c>
      <c r="E152" s="107">
        <v>1189955.8030063291</v>
      </c>
      <c r="F152" s="107">
        <v>1179308.5954697987</v>
      </c>
      <c r="G152" s="107">
        <v>1198105.354087027</v>
      </c>
      <c r="H152" s="107">
        <v>1175590.2827912252</v>
      </c>
      <c r="I152" s="109">
        <v>1240053.6109916666</v>
      </c>
      <c r="J152" s="107">
        <v>1233663.4127954361</v>
      </c>
      <c r="K152" s="107">
        <v>1262592.3467543139</v>
      </c>
      <c r="L152" s="108">
        <v>1245451.9293872027</v>
      </c>
      <c r="M152" s="107">
        <v>1287235.3507651817</v>
      </c>
      <c r="N152" s="107">
        <v>1298826.0659425824</v>
      </c>
      <c r="O152" s="107">
        <v>1309440.9975533031</v>
      </c>
      <c r="P152" s="107">
        <v>1293586.3467439483</v>
      </c>
      <c r="Q152" s="109">
        <v>1329049.2188777407</v>
      </c>
      <c r="R152" s="107">
        <v>1312589.7506093273</v>
      </c>
      <c r="S152" s="107">
        <v>1327784.6926932367</v>
      </c>
      <c r="T152" s="108">
        <v>1303800.530027933</v>
      </c>
      <c r="U152" s="107">
        <v>1360551.6116138764</v>
      </c>
      <c r="V152" s="107">
        <v>1373443.3320493067</v>
      </c>
      <c r="W152" s="107">
        <v>1364914.8116553109</v>
      </c>
      <c r="X152" s="107">
        <v>1381927.7407546965</v>
      </c>
      <c r="Y152" s="109">
        <v>1439171.1553738317</v>
      </c>
      <c r="Z152" s="107">
        <v>1426026.5262352338</v>
      </c>
      <c r="AA152" s="107">
        <v>1432810.2204879459</v>
      </c>
      <c r="AB152" s="107">
        <v>1441861.4615698683</v>
      </c>
      <c r="AC152" s="109">
        <v>1493032.0159218097</v>
      </c>
      <c r="AD152" s="107">
        <v>1501138.1274516142</v>
      </c>
      <c r="AE152" s="107">
        <v>1485479.2127597402</v>
      </c>
      <c r="AF152" s="107">
        <v>1472743.5413779046</v>
      </c>
    </row>
    <row r="153" spans="4:32" s="91" customFormat="1" ht="14.25" x14ac:dyDescent="0.25">
      <c r="D153" s="117" t="s">
        <v>376</v>
      </c>
      <c r="E153" s="107">
        <v>1410895.4251351231</v>
      </c>
      <c r="F153" s="107">
        <v>1637238.5855685442</v>
      </c>
      <c r="G153" s="107">
        <v>1575325.2206133206</v>
      </c>
      <c r="H153" s="107">
        <v>1664295.8216464701</v>
      </c>
      <c r="I153" s="109">
        <v>1699005.1029115841</v>
      </c>
      <c r="J153" s="107">
        <v>1713912.4407126061</v>
      </c>
      <c r="K153" s="107">
        <v>1606259.3375117567</v>
      </c>
      <c r="L153" s="108">
        <v>1555457.5968642414</v>
      </c>
      <c r="M153" s="107">
        <v>1496808.8662395542</v>
      </c>
      <c r="N153" s="107">
        <v>1513199.226412663</v>
      </c>
      <c r="O153" s="107">
        <v>1473101.6396672323</v>
      </c>
      <c r="P153" s="107">
        <v>1384744.9634947989</v>
      </c>
      <c r="Q153" s="109">
        <v>1386393.4503190233</v>
      </c>
      <c r="R153" s="107">
        <v>1564596.4809831155</v>
      </c>
      <c r="S153" s="107">
        <v>1660797.6264966268</v>
      </c>
      <c r="T153" s="108">
        <v>1647019.045382868</v>
      </c>
      <c r="U153" s="107">
        <v>1660335.2612684136</v>
      </c>
      <c r="V153" s="107">
        <v>1754848.1078976099</v>
      </c>
      <c r="W153" s="107">
        <v>1668095.2746079466</v>
      </c>
      <c r="X153" s="107">
        <v>1706164.7827395382</v>
      </c>
      <c r="Y153" s="109">
        <v>1746848.9722499992</v>
      </c>
      <c r="Z153" s="107">
        <v>1819871.7469230765</v>
      </c>
      <c r="AA153" s="107">
        <v>1781002.2108510635</v>
      </c>
      <c r="AB153" s="107">
        <v>1793458.7221304351</v>
      </c>
      <c r="AC153" s="109">
        <v>1811233.2609655999</v>
      </c>
      <c r="AD153" s="107">
        <v>1852535.4393380955</v>
      </c>
      <c r="AE153" s="107">
        <v>1897459.4173318178</v>
      </c>
      <c r="AF153" s="107">
        <v>1850430.6469647759</v>
      </c>
    </row>
    <row r="154" spans="4:32" s="91" customFormat="1" ht="14.25" x14ac:dyDescent="0.25">
      <c r="D154" s="117" t="s">
        <v>35</v>
      </c>
      <c r="E154" s="107">
        <v>0</v>
      </c>
      <c r="F154" s="107">
        <v>0</v>
      </c>
      <c r="G154" s="107">
        <v>0</v>
      </c>
      <c r="H154" s="107">
        <v>0</v>
      </c>
      <c r="I154" s="109">
        <v>0</v>
      </c>
      <c r="J154" s="107">
        <v>0</v>
      </c>
      <c r="K154" s="107">
        <v>0</v>
      </c>
      <c r="L154" s="108">
        <v>0</v>
      </c>
      <c r="M154" s="107">
        <v>0</v>
      </c>
      <c r="N154" s="107">
        <v>0</v>
      </c>
      <c r="O154" s="107">
        <v>0</v>
      </c>
      <c r="P154" s="107">
        <v>0</v>
      </c>
      <c r="Q154" s="109">
        <v>0</v>
      </c>
      <c r="R154" s="107">
        <v>0</v>
      </c>
      <c r="S154" s="107">
        <v>0</v>
      </c>
      <c r="T154" s="108">
        <v>0</v>
      </c>
      <c r="U154" s="107">
        <v>0</v>
      </c>
      <c r="V154" s="107">
        <v>0</v>
      </c>
      <c r="W154" s="107">
        <v>0</v>
      </c>
      <c r="X154" s="107">
        <v>0</v>
      </c>
      <c r="Y154" s="109">
        <v>0</v>
      </c>
      <c r="Z154" s="107">
        <v>0</v>
      </c>
      <c r="AA154" s="107">
        <v>0</v>
      </c>
      <c r="AB154" s="107">
        <v>0</v>
      </c>
      <c r="AC154" s="109">
        <v>0</v>
      </c>
      <c r="AD154" s="107">
        <v>0</v>
      </c>
      <c r="AE154" s="107">
        <v>0</v>
      </c>
      <c r="AF154" s="107">
        <v>638853.90909090906</v>
      </c>
    </row>
    <row r="155" spans="4:32" s="228" customFormat="1" ht="14.25" x14ac:dyDescent="0.25">
      <c r="D155" s="113" t="s">
        <v>382</v>
      </c>
      <c r="E155" s="110">
        <v>1462918.3508335096</v>
      </c>
      <c r="F155" s="110">
        <v>1452566.0856010613</v>
      </c>
      <c r="G155" s="110">
        <v>1435836.8144094197</v>
      </c>
      <c r="H155" s="110">
        <v>1499083.6883203916</v>
      </c>
      <c r="I155" s="112">
        <v>1495773.1330423453</v>
      </c>
      <c r="J155" s="110">
        <v>1492945.7618053951</v>
      </c>
      <c r="K155" s="110">
        <v>1494015.3295500001</v>
      </c>
      <c r="L155" s="111">
        <v>1586668.9969889093</v>
      </c>
      <c r="M155" s="110">
        <v>1575062.7435040118</v>
      </c>
      <c r="N155" s="110">
        <v>1585087.9452556581</v>
      </c>
      <c r="O155" s="110">
        <v>1567212.0952618548</v>
      </c>
      <c r="P155" s="110">
        <v>1580582.0828835929</v>
      </c>
      <c r="Q155" s="112">
        <v>1618560.8965429561</v>
      </c>
      <c r="R155" s="110">
        <v>1619435.2382212472</v>
      </c>
      <c r="S155" s="110">
        <v>1618917.4543313598</v>
      </c>
      <c r="T155" s="111">
        <v>1631419.3814808992</v>
      </c>
      <c r="U155" s="110">
        <v>1656450.7869531338</v>
      </c>
      <c r="V155" s="110">
        <v>1651314.3133841262</v>
      </c>
      <c r="W155" s="110">
        <v>1656471.1750420297</v>
      </c>
      <c r="X155" s="110">
        <v>1701704.3451323446</v>
      </c>
      <c r="Y155" s="112">
        <v>1706910.9965115122</v>
      </c>
      <c r="Z155" s="110">
        <v>1699197.8420428506</v>
      </c>
      <c r="AA155" s="110">
        <v>1706153.7258710635</v>
      </c>
      <c r="AB155" s="110">
        <v>1733205.7624732975</v>
      </c>
      <c r="AC155" s="112">
        <v>1742630.8317559673</v>
      </c>
      <c r="AD155" s="110">
        <v>1740620.4656396629</v>
      </c>
      <c r="AE155" s="110">
        <v>1741373.3906122828</v>
      </c>
      <c r="AF155" s="110">
        <v>1756473.7362985569</v>
      </c>
    </row>
    <row r="156" spans="4:32" s="91" customFormat="1" ht="14.25" x14ac:dyDescent="0.25">
      <c r="D156" s="116" t="s">
        <v>32</v>
      </c>
      <c r="E156" s="104">
        <v>1566772.764748764</v>
      </c>
      <c r="F156" s="104">
        <v>1565168.6148327168</v>
      </c>
      <c r="G156" s="104">
        <v>1564740.190643708</v>
      </c>
      <c r="H156" s="104">
        <v>1661213.0437111533</v>
      </c>
      <c r="I156" s="106">
        <v>1671063.6162789923</v>
      </c>
      <c r="J156" s="104">
        <v>1662898.5201001945</v>
      </c>
      <c r="K156" s="104">
        <v>1671236.3448450943</v>
      </c>
      <c r="L156" s="105">
        <v>1858039.8263528112</v>
      </c>
      <c r="M156" s="104">
        <v>1749955.5860881063</v>
      </c>
      <c r="N156" s="104">
        <v>1739743.5806934957</v>
      </c>
      <c r="O156" s="104">
        <v>1740041.896464763</v>
      </c>
      <c r="P156" s="104">
        <v>1776314.5227544901</v>
      </c>
      <c r="Q156" s="106">
        <v>1735090.9645656554</v>
      </c>
      <c r="R156" s="104">
        <v>1744267.9620941596</v>
      </c>
      <c r="S156" s="104">
        <v>1749184.228638411</v>
      </c>
      <c r="T156" s="105">
        <v>1781510.5823807043</v>
      </c>
      <c r="U156" s="104">
        <v>1736345.9149753915</v>
      </c>
      <c r="V156" s="104">
        <v>1737906.7642293901</v>
      </c>
      <c r="W156" s="104">
        <v>1748118.6981914879</v>
      </c>
      <c r="X156" s="104">
        <v>1818861.3530109068</v>
      </c>
      <c r="Y156" s="106">
        <v>1822563.1451621882</v>
      </c>
      <c r="Z156" s="104">
        <v>1819165.349702603</v>
      </c>
      <c r="AA156" s="104">
        <v>1825380.8567371331</v>
      </c>
      <c r="AB156" s="104">
        <v>1868178.6334274923</v>
      </c>
      <c r="AC156" s="106">
        <v>1838679.5888727431</v>
      </c>
      <c r="AD156" s="104">
        <v>1842952.8714066942</v>
      </c>
      <c r="AE156" s="104">
        <v>1841221.2103974042</v>
      </c>
      <c r="AF156" s="104">
        <v>1885849.7791733509</v>
      </c>
    </row>
    <row r="157" spans="4:32" s="91" customFormat="1" ht="14.25" x14ac:dyDescent="0.25">
      <c r="D157" s="117" t="s">
        <v>33</v>
      </c>
      <c r="E157" s="107">
        <v>2828634.8799115443</v>
      </c>
      <c r="F157" s="107">
        <v>2611850.4498358849</v>
      </c>
      <c r="G157" s="107">
        <v>2596525.8214603337</v>
      </c>
      <c r="H157" s="107">
        <v>2780672.3707691468</v>
      </c>
      <c r="I157" s="109">
        <v>2799404.293936423</v>
      </c>
      <c r="J157" s="107">
        <v>2774518.3060655482</v>
      </c>
      <c r="K157" s="107">
        <v>2801992.3819933855</v>
      </c>
      <c r="L157" s="108">
        <v>2949579.4700494269</v>
      </c>
      <c r="M157" s="107">
        <v>2859845.8072568951</v>
      </c>
      <c r="N157" s="107">
        <v>2867456.8806087505</v>
      </c>
      <c r="O157" s="107">
        <v>2870337.137015448</v>
      </c>
      <c r="P157" s="107">
        <v>2920908.7219712213</v>
      </c>
      <c r="Q157" s="109">
        <v>2897865.3001163783</v>
      </c>
      <c r="R157" s="107">
        <v>2920642.2599991406</v>
      </c>
      <c r="S157" s="107">
        <v>2934228.9247459872</v>
      </c>
      <c r="T157" s="108">
        <v>2990693.4566459185</v>
      </c>
      <c r="U157" s="107">
        <v>2955911.0422373381</v>
      </c>
      <c r="V157" s="107">
        <v>3057965.4009118392</v>
      </c>
      <c r="W157" s="107">
        <v>3073364.7833950361</v>
      </c>
      <c r="X157" s="107">
        <v>3213487.2743756752</v>
      </c>
      <c r="Y157" s="109">
        <v>3198032.9393939395</v>
      </c>
      <c r="Z157" s="107">
        <v>3178383.7793846154</v>
      </c>
      <c r="AA157" s="107">
        <v>3152483.896212121</v>
      </c>
      <c r="AB157" s="107">
        <v>3249591.7903411933</v>
      </c>
      <c r="AC157" s="109">
        <v>3237160.392091692</v>
      </c>
      <c r="AD157" s="107">
        <v>3293192.0607753121</v>
      </c>
      <c r="AE157" s="107">
        <v>3293192.0607753121</v>
      </c>
      <c r="AF157" s="107">
        <v>3331251.1185860317</v>
      </c>
    </row>
    <row r="158" spans="4:32" s="91" customFormat="1" ht="14.25" x14ac:dyDescent="0.25">
      <c r="D158" s="117" t="s">
        <v>34</v>
      </c>
      <c r="E158" s="107">
        <v>1502061.8870481085</v>
      </c>
      <c r="F158" s="107">
        <v>1469898.6815113954</v>
      </c>
      <c r="G158" s="107">
        <v>1468760.1319630917</v>
      </c>
      <c r="H158" s="107">
        <v>1561043.7689804502</v>
      </c>
      <c r="I158" s="109">
        <v>1570099.6378670819</v>
      </c>
      <c r="J158" s="107">
        <v>1562825.6926531917</v>
      </c>
      <c r="K158" s="107">
        <v>1572023.3752395348</v>
      </c>
      <c r="L158" s="108">
        <v>1765003.4341529796</v>
      </c>
      <c r="M158" s="107">
        <v>1653270.6384206577</v>
      </c>
      <c r="N158" s="107">
        <v>1641911.4773010819</v>
      </c>
      <c r="O158" s="107">
        <v>1640192.4935892608</v>
      </c>
      <c r="P158" s="107">
        <v>1678474.5033835049</v>
      </c>
      <c r="Q158" s="109">
        <v>1650636.8286151295</v>
      </c>
      <c r="R158" s="107">
        <v>1654734.1888920893</v>
      </c>
      <c r="S158" s="107">
        <v>1659746.8930831223</v>
      </c>
      <c r="T158" s="108">
        <v>1691894.7326178334</v>
      </c>
      <c r="U158" s="107">
        <v>1657587.3059741305</v>
      </c>
      <c r="V158" s="107">
        <v>1653370.9894664746</v>
      </c>
      <c r="W158" s="107">
        <v>1661153.4800635371</v>
      </c>
      <c r="X158" s="107">
        <v>1729235.9286583511</v>
      </c>
      <c r="Y158" s="109">
        <v>1732947.1467226071</v>
      </c>
      <c r="Z158" s="107">
        <v>1731777.4190108809</v>
      </c>
      <c r="AA158" s="107">
        <v>1739677.5293346387</v>
      </c>
      <c r="AB158" s="107">
        <v>1778319.7193369896</v>
      </c>
      <c r="AC158" s="109">
        <v>1752680.2963379922</v>
      </c>
      <c r="AD158" s="107">
        <v>1755059.5872025357</v>
      </c>
      <c r="AE158" s="107">
        <v>1753055.9974712313</v>
      </c>
      <c r="AF158" s="107">
        <v>1796201.7953357324</v>
      </c>
    </row>
    <row r="159" spans="4:32" s="91" customFormat="1" ht="14.25" x14ac:dyDescent="0.25">
      <c r="D159" s="116" t="s">
        <v>46</v>
      </c>
      <c r="E159" s="104">
        <v>1361755.6279916528</v>
      </c>
      <c r="F159" s="104">
        <v>1346425.3380681407</v>
      </c>
      <c r="G159" s="104">
        <v>1324511.1712979889</v>
      </c>
      <c r="H159" s="104">
        <v>1372718.16132465</v>
      </c>
      <c r="I159" s="106">
        <v>1351406.8392615237</v>
      </c>
      <c r="J159" s="104">
        <v>1353241.4760878352</v>
      </c>
      <c r="K159" s="104">
        <v>1350301.1549603408</v>
      </c>
      <c r="L159" s="105">
        <v>1382236.3055347698</v>
      </c>
      <c r="M159" s="104">
        <v>1427126.4579013097</v>
      </c>
      <c r="N159" s="104">
        <v>1449709.4995041233</v>
      </c>
      <c r="O159" s="104">
        <v>1419346.5986771444</v>
      </c>
      <c r="P159" s="104">
        <v>1418867.3130437338</v>
      </c>
      <c r="Q159" s="106">
        <v>1497885.9582145717</v>
      </c>
      <c r="R159" s="104">
        <v>1493738.1928180577</v>
      </c>
      <c r="S159" s="104">
        <v>1489533.4171202907</v>
      </c>
      <c r="T159" s="105">
        <v>1484189.7859366671</v>
      </c>
      <c r="U159" s="104">
        <v>1561863.3013293948</v>
      </c>
      <c r="V159" s="104">
        <v>1545282.7409205376</v>
      </c>
      <c r="W159" s="104">
        <v>1547495.7595375376</v>
      </c>
      <c r="X159" s="104">
        <v>1566485.116398165</v>
      </c>
      <c r="Y159" s="106">
        <v>1571123.5445048965</v>
      </c>
      <c r="Z159" s="104">
        <v>1560545.8138560688</v>
      </c>
      <c r="AA159" s="104">
        <v>1568739.4055508475</v>
      </c>
      <c r="AB159" s="104">
        <v>1581188.0628462425</v>
      </c>
      <c r="AC159" s="106">
        <v>1623814.1774174641</v>
      </c>
      <c r="AD159" s="104">
        <v>1613836.9540698894</v>
      </c>
      <c r="AE159" s="104">
        <v>1617615.2281735181</v>
      </c>
      <c r="AF159" s="104">
        <v>1596478.6966100619</v>
      </c>
    </row>
    <row r="160" spans="4:32" s="91" customFormat="1" ht="14.25" x14ac:dyDescent="0.25">
      <c r="D160" s="117" t="s">
        <v>37</v>
      </c>
      <c r="E160" s="107">
        <v>1358966.0260586319</v>
      </c>
      <c r="F160" s="107">
        <v>1342168.7516059957</v>
      </c>
      <c r="G160" s="107">
        <v>1320490.6738072054</v>
      </c>
      <c r="H160" s="107">
        <v>1368823.5483028721</v>
      </c>
      <c r="I160" s="109">
        <v>1346442.9907918968</v>
      </c>
      <c r="J160" s="107">
        <v>1350471.6826568267</v>
      </c>
      <c r="K160" s="107">
        <v>1347580.3459459459</v>
      </c>
      <c r="L160" s="108">
        <v>1378788.3093042749</v>
      </c>
      <c r="M160" s="107">
        <v>1422794.868224299</v>
      </c>
      <c r="N160" s="107">
        <v>1444643.3903133904</v>
      </c>
      <c r="O160" s="107">
        <v>1414964.441449814</v>
      </c>
      <c r="P160" s="107">
        <v>1412493.71005386</v>
      </c>
      <c r="Q160" s="109">
        <v>1489422.3947910068</v>
      </c>
      <c r="R160" s="107">
        <v>1487967.7877877878</v>
      </c>
      <c r="S160" s="107">
        <v>1486421.2906066536</v>
      </c>
      <c r="T160" s="108">
        <v>1480955.5366795366</v>
      </c>
      <c r="U160" s="107">
        <v>1563622.3462389382</v>
      </c>
      <c r="V160" s="107">
        <v>1545310.0585533869</v>
      </c>
      <c r="W160" s="107">
        <v>1548759.4508287292</v>
      </c>
      <c r="X160" s="107">
        <v>1565284.7071759261</v>
      </c>
      <c r="Y160" s="109">
        <v>1570806.1353135314</v>
      </c>
      <c r="Z160" s="107">
        <v>1556811.5982627578</v>
      </c>
      <c r="AA160" s="107">
        <v>1564817.7240641711</v>
      </c>
      <c r="AB160" s="107">
        <v>1583327.578251821</v>
      </c>
      <c r="AC160" s="109">
        <v>1624353.1222222222</v>
      </c>
      <c r="AD160" s="107">
        <v>1614302.7274749721</v>
      </c>
      <c r="AE160" s="107">
        <v>1618103.1007060572</v>
      </c>
      <c r="AF160" s="107">
        <v>1596368.4439478584</v>
      </c>
    </row>
    <row r="161" spans="4:32" s="91" customFormat="1" ht="14.25" x14ac:dyDescent="0.25">
      <c r="D161" s="117" t="s">
        <v>376</v>
      </c>
      <c r="E161" s="107">
        <v>1875600.3040541231</v>
      </c>
      <c r="F161" s="107">
        <v>1914375.5888743328</v>
      </c>
      <c r="G161" s="107">
        <v>1914375.5888743328</v>
      </c>
      <c r="H161" s="107">
        <v>2011991.0701850937</v>
      </c>
      <c r="I161" s="109">
        <v>2025249.2690133462</v>
      </c>
      <c r="J161" s="107">
        <v>1853650.82262335</v>
      </c>
      <c r="K161" s="107">
        <v>1853650.82262335</v>
      </c>
      <c r="L161" s="108">
        <v>1969873.377389072</v>
      </c>
      <c r="M161" s="107">
        <v>2089240.8799586555</v>
      </c>
      <c r="N161" s="107">
        <v>2338811.6624777694</v>
      </c>
      <c r="O161" s="107">
        <v>2598146.8928290075</v>
      </c>
      <c r="P161" s="107">
        <v>2306391.5293836775</v>
      </c>
      <c r="Q161" s="109">
        <v>2322237.035669798</v>
      </c>
      <c r="R161" s="107">
        <v>1974124.4115880218</v>
      </c>
      <c r="S161" s="107">
        <v>1778678.262296387</v>
      </c>
      <c r="T161" s="108">
        <v>1741934.5728895357</v>
      </c>
      <c r="U161" s="107">
        <v>1455851.5281142476</v>
      </c>
      <c r="V161" s="107">
        <v>1543119.681083116</v>
      </c>
      <c r="W161" s="107">
        <v>1433131.6976846913</v>
      </c>
      <c r="X161" s="107">
        <v>1668629.0283996151</v>
      </c>
      <c r="Y161" s="109">
        <v>1599976.04</v>
      </c>
      <c r="Z161" s="107">
        <v>1904467.0700000003</v>
      </c>
      <c r="AA161" s="107">
        <v>1976158.5377777778</v>
      </c>
      <c r="AB161" s="107">
        <v>1423028.5009415383</v>
      </c>
      <c r="AC161" s="109">
        <v>1554521.2739485712</v>
      </c>
      <c r="AD161" s="107">
        <v>1530090.8958359999</v>
      </c>
      <c r="AE161" s="107">
        <v>1530090.8958359999</v>
      </c>
      <c r="AF161" s="107">
        <v>1616213.9231444439</v>
      </c>
    </row>
    <row r="162" spans="4:32" s="228" customFormat="1" ht="14.25" x14ac:dyDescent="0.25">
      <c r="D162" s="113" t="s">
        <v>263</v>
      </c>
      <c r="E162" s="110">
        <v>1232754.7433452501</v>
      </c>
      <c r="F162" s="110">
        <v>1301034.3426510969</v>
      </c>
      <c r="G162" s="110">
        <v>1285641.1576605542</v>
      </c>
      <c r="H162" s="110">
        <v>1343501.6150100923</v>
      </c>
      <c r="I162" s="112">
        <v>1370762.6903546629</v>
      </c>
      <c r="J162" s="110">
        <v>1360021.7741007721</v>
      </c>
      <c r="K162" s="110">
        <v>1409133.2216403394</v>
      </c>
      <c r="L162" s="111">
        <v>1446353.1489543037</v>
      </c>
      <c r="M162" s="110">
        <v>1471712.2722549727</v>
      </c>
      <c r="N162" s="110">
        <v>1460689.4429046668</v>
      </c>
      <c r="O162" s="110">
        <v>1458477.9591674763</v>
      </c>
      <c r="P162" s="110">
        <v>1531187.4746716388</v>
      </c>
      <c r="Q162" s="112">
        <v>1536689.5466370215</v>
      </c>
      <c r="R162" s="110">
        <v>1536401.6648315557</v>
      </c>
      <c r="S162" s="110">
        <v>1521351.7940359721</v>
      </c>
      <c r="T162" s="111">
        <v>1595220.8986452571</v>
      </c>
      <c r="U162" s="110">
        <v>1560089.1799455888</v>
      </c>
      <c r="V162" s="110">
        <v>1602956.0872538751</v>
      </c>
      <c r="W162" s="110">
        <v>1615414.4978071388</v>
      </c>
      <c r="X162" s="110">
        <v>1683898.0880560253</v>
      </c>
      <c r="Y162" s="112">
        <v>1697751.0369261745</v>
      </c>
      <c r="Z162" s="110">
        <v>1706812.7791458606</v>
      </c>
      <c r="AA162" s="110">
        <v>1720064.7699736839</v>
      </c>
      <c r="AB162" s="110">
        <v>1729794.5445698095</v>
      </c>
      <c r="AC162" s="112">
        <v>1755585.4663467195</v>
      </c>
      <c r="AD162" s="110">
        <v>1764120.0422772923</v>
      </c>
      <c r="AE162" s="110">
        <v>1752683.7357967265</v>
      </c>
      <c r="AF162" s="110">
        <v>1776573.5116793108</v>
      </c>
    </row>
    <row r="163" spans="4:32" s="91" customFormat="1" ht="14.25" x14ac:dyDescent="0.25">
      <c r="D163" s="116" t="s">
        <v>32</v>
      </c>
      <c r="E163" s="104">
        <v>1283064.1920776139</v>
      </c>
      <c r="F163" s="104">
        <v>1285845.8600413136</v>
      </c>
      <c r="G163" s="104">
        <v>1296005.1793238046</v>
      </c>
      <c r="H163" s="104">
        <v>1386859.1462884545</v>
      </c>
      <c r="I163" s="106">
        <v>1409704.0230797061</v>
      </c>
      <c r="J163" s="104">
        <v>1409161.1390582754</v>
      </c>
      <c r="K163" s="104">
        <v>1420719.242061045</v>
      </c>
      <c r="L163" s="105">
        <v>1481815.1849586288</v>
      </c>
      <c r="M163" s="104">
        <v>1483121.1137151085</v>
      </c>
      <c r="N163" s="104">
        <v>1466537.4164519904</v>
      </c>
      <c r="O163" s="104">
        <v>1466785.7608297195</v>
      </c>
      <c r="P163" s="104">
        <v>1527320.027713526</v>
      </c>
      <c r="Q163" s="106">
        <v>1524154.1879618622</v>
      </c>
      <c r="R163" s="104">
        <v>1531616.6211780219</v>
      </c>
      <c r="S163" s="104">
        <v>1527095.0947245783</v>
      </c>
      <c r="T163" s="105">
        <v>1606880.1759502103</v>
      </c>
      <c r="U163" s="104">
        <v>1610812.2303551447</v>
      </c>
      <c r="V163" s="104">
        <v>1640007.9713127788</v>
      </c>
      <c r="W163" s="104">
        <v>1649305.8200107827</v>
      </c>
      <c r="X163" s="104">
        <v>1706860.2728543412</v>
      </c>
      <c r="Y163" s="106">
        <v>1729965.1140667975</v>
      </c>
      <c r="Z163" s="104">
        <v>1737922.1580076627</v>
      </c>
      <c r="AA163" s="104">
        <v>1748287.1479887217</v>
      </c>
      <c r="AB163" s="104">
        <v>1761801.4393061963</v>
      </c>
      <c r="AC163" s="106">
        <v>1782545.6046965804</v>
      </c>
      <c r="AD163" s="104">
        <v>1783222.4427947865</v>
      </c>
      <c r="AE163" s="104">
        <v>1781434.0891810374</v>
      </c>
      <c r="AF163" s="104">
        <v>1823033.4674515021</v>
      </c>
    </row>
    <row r="164" spans="4:32" s="91" customFormat="1" ht="14.25" x14ac:dyDescent="0.25">
      <c r="D164" s="117" t="s">
        <v>33</v>
      </c>
      <c r="E164" s="107">
        <v>1679142.0696753438</v>
      </c>
      <c r="F164" s="107">
        <v>1711329.6502759724</v>
      </c>
      <c r="G164" s="107">
        <v>1725725.7002794398</v>
      </c>
      <c r="H164" s="107">
        <v>1868057.5983336098</v>
      </c>
      <c r="I164" s="109">
        <v>1855890.3648541451</v>
      </c>
      <c r="J164" s="107">
        <v>1827641.8043428741</v>
      </c>
      <c r="K164" s="107">
        <v>1831403.9612668545</v>
      </c>
      <c r="L164" s="108">
        <v>1934912.530646946</v>
      </c>
      <c r="M164" s="107">
        <v>1908787.4558659238</v>
      </c>
      <c r="N164" s="107">
        <v>1849542.4034090992</v>
      </c>
      <c r="O164" s="107">
        <v>1870224.4910351802</v>
      </c>
      <c r="P164" s="107">
        <v>1999804.2777519184</v>
      </c>
      <c r="Q164" s="109">
        <v>2039489.9009928671</v>
      </c>
      <c r="R164" s="107">
        <v>2068693.9520510603</v>
      </c>
      <c r="S164" s="107">
        <v>2076999.0333876861</v>
      </c>
      <c r="T164" s="108">
        <v>2197048.7498152195</v>
      </c>
      <c r="U164" s="107">
        <v>2302384.1422920544</v>
      </c>
      <c r="V164" s="107">
        <v>2340365.1220832821</v>
      </c>
      <c r="W164" s="107">
        <v>2242207.6765048704</v>
      </c>
      <c r="X164" s="107">
        <v>2337068.0471441569</v>
      </c>
      <c r="Y164" s="109">
        <v>2292962.5142857139</v>
      </c>
      <c r="Z164" s="107">
        <v>2285788.3945544558</v>
      </c>
      <c r="AA164" s="107">
        <v>2328183.6314999997</v>
      </c>
      <c r="AB164" s="107">
        <v>2265948.0689040413</v>
      </c>
      <c r="AC164" s="109">
        <v>2397667.5486706002</v>
      </c>
      <c r="AD164" s="107">
        <v>2404673.9496556702</v>
      </c>
      <c r="AE164" s="107">
        <v>2402290.0399602121</v>
      </c>
      <c r="AF164" s="107">
        <v>2452142.2683623373</v>
      </c>
    </row>
    <row r="165" spans="4:32" s="91" customFormat="1" ht="14.25" x14ac:dyDescent="0.25">
      <c r="D165" s="117" t="s">
        <v>34</v>
      </c>
      <c r="E165" s="107">
        <v>1170062.1463076565</v>
      </c>
      <c r="F165" s="107">
        <v>1155226.2162306737</v>
      </c>
      <c r="G165" s="107">
        <v>1154142.3150339636</v>
      </c>
      <c r="H165" s="107">
        <v>1232570.1188073095</v>
      </c>
      <c r="I165" s="109">
        <v>1274453.788229329</v>
      </c>
      <c r="J165" s="107">
        <v>1290132.2073156501</v>
      </c>
      <c r="K165" s="107">
        <v>1314884.5245066069</v>
      </c>
      <c r="L165" s="108">
        <v>1366368.4640024276</v>
      </c>
      <c r="M165" s="107">
        <v>1367912.2746714405</v>
      </c>
      <c r="N165" s="107">
        <v>1367279.7860293032</v>
      </c>
      <c r="O165" s="107">
        <v>1367871.0308344411</v>
      </c>
      <c r="P165" s="107">
        <v>1416581.5316107783</v>
      </c>
      <c r="Q165" s="109">
        <v>1411594.0190629845</v>
      </c>
      <c r="R165" s="107">
        <v>1413205.8710642813</v>
      </c>
      <c r="S165" s="107">
        <v>1406348.9917906155</v>
      </c>
      <c r="T165" s="108">
        <v>1493753.1744934069</v>
      </c>
      <c r="U165" s="107">
        <v>1488380.8392466968</v>
      </c>
      <c r="V165" s="107">
        <v>1498573.315561071</v>
      </c>
      <c r="W165" s="107">
        <v>1525498.007749836</v>
      </c>
      <c r="X165" s="107">
        <v>1586886.3639632817</v>
      </c>
      <c r="Y165" s="109">
        <v>1595722.4249635036</v>
      </c>
      <c r="Z165" s="107">
        <v>1606486.3150356289</v>
      </c>
      <c r="AA165" s="107">
        <v>1614051.8508796291</v>
      </c>
      <c r="AB165" s="107">
        <v>1651623.6990629588</v>
      </c>
      <c r="AC165" s="109">
        <v>1642106.804702512</v>
      </c>
      <c r="AD165" s="107">
        <v>1646220.6333277279</v>
      </c>
      <c r="AE165" s="107">
        <v>1650581.0412589691</v>
      </c>
      <c r="AF165" s="107">
        <v>1694094.5014990561</v>
      </c>
    </row>
    <row r="166" spans="4:32" s="91" customFormat="1" ht="14.25" x14ac:dyDescent="0.25">
      <c r="D166" s="116" t="s">
        <v>46</v>
      </c>
      <c r="E166" s="104">
        <v>1151751.0822093864</v>
      </c>
      <c r="F166" s="104">
        <v>1321900.3091757188</v>
      </c>
      <c r="G166" s="104">
        <v>1273028.0521173021</v>
      </c>
      <c r="H166" s="104">
        <v>1297015.1897219513</v>
      </c>
      <c r="I166" s="106">
        <v>1328141.8616241044</v>
      </c>
      <c r="J166" s="104">
        <v>1296905.6436613447</v>
      </c>
      <c r="K166" s="104">
        <v>1392459.7499451574</v>
      </c>
      <c r="L166" s="105">
        <v>1394955.6410746172</v>
      </c>
      <c r="M166" s="104">
        <v>1455083.6994078471</v>
      </c>
      <c r="N166" s="104">
        <v>1452174.641029573</v>
      </c>
      <c r="O166" s="104">
        <v>1446125.5698538781</v>
      </c>
      <c r="P166" s="104">
        <v>1537711.2108216221</v>
      </c>
      <c r="Q166" s="106">
        <v>1557197.9249642256</v>
      </c>
      <c r="R166" s="104">
        <v>1544047.8686078207</v>
      </c>
      <c r="S166" s="104">
        <v>1512253.3005052251</v>
      </c>
      <c r="T166" s="105">
        <v>1570257.4667392161</v>
      </c>
      <c r="U166" s="104">
        <v>1430784.8234611251</v>
      </c>
      <c r="V166" s="104">
        <v>1524735.4431295234</v>
      </c>
      <c r="W166" s="104">
        <v>1542147.3655743655</v>
      </c>
      <c r="X166" s="104">
        <v>1627118.8674638264</v>
      </c>
      <c r="Y166" s="106">
        <v>1628272.3705508474</v>
      </c>
      <c r="Z166" s="104">
        <v>1638866.7717573221</v>
      </c>
      <c r="AA166" s="104">
        <v>1654212.5546052631</v>
      </c>
      <c r="AB166" s="104">
        <v>1653967.0514604289</v>
      </c>
      <c r="AC166" s="106">
        <v>1690832.9912028566</v>
      </c>
      <c r="AD166" s="104">
        <v>1719713.1631522079</v>
      </c>
      <c r="AE166" s="104">
        <v>1688530.0546912397</v>
      </c>
      <c r="AF166" s="104">
        <v>1677149.2063268211</v>
      </c>
    </row>
    <row r="167" spans="4:32" s="91" customFormat="1" ht="14.25" x14ac:dyDescent="0.25">
      <c r="D167" s="117" t="s">
        <v>37</v>
      </c>
      <c r="E167" s="107">
        <v>1151983.2872727273</v>
      </c>
      <c r="F167" s="107">
        <v>1323199.84244373</v>
      </c>
      <c r="G167" s="107">
        <v>1273931.9174041299</v>
      </c>
      <c r="H167" s="107">
        <v>1296191.1402597402</v>
      </c>
      <c r="I167" s="109">
        <v>1327549.5890652558</v>
      </c>
      <c r="J167" s="107">
        <v>1299495.9748237664</v>
      </c>
      <c r="K167" s="107">
        <v>1396162.2157497304</v>
      </c>
      <c r="L167" s="108">
        <v>1395999.6280987263</v>
      </c>
      <c r="M167" s="107">
        <v>1456557.6074415203</v>
      </c>
      <c r="N167" s="107">
        <v>1455670.1940789474</v>
      </c>
      <c r="O167" s="107">
        <v>1444764.9163879598</v>
      </c>
      <c r="P167" s="107">
        <v>1536811.1376811594</v>
      </c>
      <c r="Q167" s="109">
        <v>1566603.7158273382</v>
      </c>
      <c r="R167" s="107">
        <v>1552960.6643356644</v>
      </c>
      <c r="S167" s="107">
        <v>1516305.6783216784</v>
      </c>
      <c r="T167" s="108">
        <v>1575160.0381355933</v>
      </c>
      <c r="U167" s="107">
        <v>1430770.8042328043</v>
      </c>
      <c r="V167" s="107">
        <v>1525907.1038961038</v>
      </c>
      <c r="W167" s="107">
        <v>1542669.0125523012</v>
      </c>
      <c r="X167" s="107">
        <v>1627995.1513761468</v>
      </c>
      <c r="Y167" s="109">
        <v>1630935.7050638297</v>
      </c>
      <c r="Z167" s="107">
        <v>1641541.0491176471</v>
      </c>
      <c r="AA167" s="107">
        <v>1657084.0250660793</v>
      </c>
      <c r="AB167" s="107">
        <v>1656654.600625</v>
      </c>
      <c r="AC167" s="109">
        <v>1693794.324592645</v>
      </c>
      <c r="AD167" s="107">
        <v>1719713.1631522079</v>
      </c>
      <c r="AE167" s="107">
        <v>1686865.5713201659</v>
      </c>
      <c r="AF167" s="107">
        <v>1675163.7617998391</v>
      </c>
    </row>
    <row r="168" spans="4:32" s="91" customFormat="1" ht="14.25" x14ac:dyDescent="0.25">
      <c r="D168" s="117" t="s">
        <v>376</v>
      </c>
      <c r="E168" s="107">
        <v>1119822.8860000002</v>
      </c>
      <c r="F168" s="107">
        <v>1119822.8860000002</v>
      </c>
      <c r="G168" s="107">
        <v>1119822.8860000002</v>
      </c>
      <c r="H168" s="107">
        <v>1402768.2040390512</v>
      </c>
      <c r="I168" s="109">
        <v>1402768.2040390512</v>
      </c>
      <c r="J168" s="107">
        <v>1011105.7720741369</v>
      </c>
      <c r="K168" s="107">
        <v>1011105.7720741369</v>
      </c>
      <c r="L168" s="108">
        <v>1231049.6782894738</v>
      </c>
      <c r="M168" s="107">
        <v>1231049.6782894738</v>
      </c>
      <c r="N168" s="107">
        <v>1097958.5986929827</v>
      </c>
      <c r="O168" s="107">
        <v>1527492.6471157896</v>
      </c>
      <c r="P168" s="107">
        <v>1587395.2481751635</v>
      </c>
      <c r="Q168" s="109">
        <v>1034235.9529751635</v>
      </c>
      <c r="R168" s="107">
        <v>1034235.9529751635</v>
      </c>
      <c r="S168" s="107">
        <v>1280457.2894040945</v>
      </c>
      <c r="T168" s="108">
        <v>1338856.0968302018</v>
      </c>
      <c r="U168" s="107">
        <v>1431447.2319992904</v>
      </c>
      <c r="V168" s="107">
        <v>1434517.5641028297</v>
      </c>
      <c r="W168" s="107">
        <v>1479810.5517110303</v>
      </c>
      <c r="X168" s="107">
        <v>1531603.9210209164</v>
      </c>
      <c r="Y168" s="109">
        <v>1002388.7600000001</v>
      </c>
      <c r="Z168" s="107">
        <v>1002388.7600000001</v>
      </c>
      <c r="AA168" s="107">
        <v>1002388.7600000001</v>
      </c>
      <c r="AB168" s="107">
        <v>1030455.6452800002</v>
      </c>
      <c r="AC168" s="109">
        <v>1030455.6452800002</v>
      </c>
      <c r="AD168" s="107">
        <v>0</v>
      </c>
      <c r="AE168" s="107">
        <v>2089670.54712</v>
      </c>
      <c r="AF168" s="107">
        <v>2171524.8935452802</v>
      </c>
    </row>
    <row r="169" spans="4:32" s="228" customFormat="1" ht="14.25" x14ac:dyDescent="0.25">
      <c r="D169" s="113" t="s">
        <v>267</v>
      </c>
      <c r="E169" s="110">
        <v>1391571.8123585379</v>
      </c>
      <c r="F169" s="110">
        <v>1397194.0430164593</v>
      </c>
      <c r="G169" s="110">
        <v>1394567.0916684461</v>
      </c>
      <c r="H169" s="110">
        <v>1389009.67211923</v>
      </c>
      <c r="I169" s="112">
        <v>1467925.0053692728</v>
      </c>
      <c r="J169" s="110">
        <v>1462811.6342402988</v>
      </c>
      <c r="K169" s="110">
        <v>1458934.1205123405</v>
      </c>
      <c r="L169" s="111">
        <v>1503744.6884546441</v>
      </c>
      <c r="M169" s="110">
        <v>1503659.635882633</v>
      </c>
      <c r="N169" s="110">
        <v>1498622.0221775218</v>
      </c>
      <c r="O169" s="110">
        <v>1496269.9953369354</v>
      </c>
      <c r="P169" s="110">
        <v>1511458.0138534436</v>
      </c>
      <c r="Q169" s="112">
        <v>1536374.9799589098</v>
      </c>
      <c r="R169" s="110">
        <v>1547177.2203760091</v>
      </c>
      <c r="S169" s="110">
        <v>1542683.721970272</v>
      </c>
      <c r="T169" s="111">
        <v>1556732.8706914552</v>
      </c>
      <c r="U169" s="110">
        <v>1612891.7486473562</v>
      </c>
      <c r="V169" s="110">
        <v>1626071.1854756968</v>
      </c>
      <c r="W169" s="110">
        <v>1639849.8992456736</v>
      </c>
      <c r="X169" s="110">
        <v>1652376.4221374937</v>
      </c>
      <c r="Y169" s="112">
        <v>1689154.1364385742</v>
      </c>
      <c r="Z169" s="110">
        <v>1681965.2420988348</v>
      </c>
      <c r="AA169" s="110">
        <v>1704729.5179974849</v>
      </c>
      <c r="AB169" s="110">
        <v>1729809.1571812816</v>
      </c>
      <c r="AC169" s="112">
        <v>1763140.0539318845</v>
      </c>
      <c r="AD169" s="110">
        <v>1754644.8517419638</v>
      </c>
      <c r="AE169" s="110">
        <v>1695468.8057936665</v>
      </c>
      <c r="AF169" s="110">
        <v>1790794.7136734449</v>
      </c>
    </row>
    <row r="170" spans="4:32" s="91" customFormat="1" ht="14.25" x14ac:dyDescent="0.25">
      <c r="D170" s="116" t="s">
        <v>32</v>
      </c>
      <c r="E170" s="104">
        <v>1599583.9345207568</v>
      </c>
      <c r="F170" s="104">
        <v>1598402.4348094868</v>
      </c>
      <c r="G170" s="104">
        <v>1601146.1721813059</v>
      </c>
      <c r="H170" s="104">
        <v>1696746.5593657601</v>
      </c>
      <c r="I170" s="106">
        <v>1691952.7905808378</v>
      </c>
      <c r="J170" s="104">
        <v>1693623.7407669076</v>
      </c>
      <c r="K170" s="104">
        <v>1692735.5483772291</v>
      </c>
      <c r="L170" s="105">
        <v>1765965.5061515372</v>
      </c>
      <c r="M170" s="104">
        <v>1748779.8435530793</v>
      </c>
      <c r="N170" s="104">
        <v>1748007.5681904249</v>
      </c>
      <c r="O170" s="104">
        <v>1750337.9352776941</v>
      </c>
      <c r="P170" s="104">
        <v>1791812.0808419385</v>
      </c>
      <c r="Q170" s="106">
        <v>1794504.8337616366</v>
      </c>
      <c r="R170" s="104">
        <v>1791374.6007060457</v>
      </c>
      <c r="S170" s="104">
        <v>1790687.8944470361</v>
      </c>
      <c r="T170" s="105">
        <v>1758263.9625645441</v>
      </c>
      <c r="U170" s="104">
        <v>1749033.4728459809</v>
      </c>
      <c r="V170" s="104">
        <v>1759262.1414946185</v>
      </c>
      <c r="W170" s="104">
        <v>1765930.1439166772</v>
      </c>
      <c r="X170" s="104">
        <v>1800270.9255265344</v>
      </c>
      <c r="Y170" s="106">
        <v>1805176.3407857909</v>
      </c>
      <c r="Z170" s="104">
        <v>1811227.1877834569</v>
      </c>
      <c r="AA170" s="104">
        <v>1860491.9124896901</v>
      </c>
      <c r="AB170" s="104">
        <v>1884265.7430177871</v>
      </c>
      <c r="AC170" s="106">
        <v>1892148.9972273842</v>
      </c>
      <c r="AD170" s="104">
        <v>1895656.5807378935</v>
      </c>
      <c r="AE170" s="104">
        <v>1896400.7571774644</v>
      </c>
      <c r="AF170" s="104">
        <v>1951881.7652864661</v>
      </c>
    </row>
    <row r="171" spans="4:32" s="91" customFormat="1" ht="14.25" x14ac:dyDescent="0.25">
      <c r="D171" s="117" t="s">
        <v>33</v>
      </c>
      <c r="E171" s="107">
        <v>2102243.3649305003</v>
      </c>
      <c r="F171" s="107">
        <v>2098956.3136931225</v>
      </c>
      <c r="G171" s="107">
        <v>2117988.2223408772</v>
      </c>
      <c r="H171" s="107">
        <v>2231557.9663873441</v>
      </c>
      <c r="I171" s="109">
        <v>2272023.8586619319</v>
      </c>
      <c r="J171" s="107">
        <v>2262681.5438466468</v>
      </c>
      <c r="K171" s="107">
        <v>2261149.5262865918</v>
      </c>
      <c r="L171" s="108">
        <v>2310167.0580560267</v>
      </c>
      <c r="M171" s="107">
        <v>2315125.0663260561</v>
      </c>
      <c r="N171" s="107">
        <v>2317177.9526294754</v>
      </c>
      <c r="O171" s="107">
        <v>2318995.2223293241</v>
      </c>
      <c r="P171" s="107">
        <v>2374026.4944229033</v>
      </c>
      <c r="Q171" s="109">
        <v>2386465.7262708475</v>
      </c>
      <c r="R171" s="107">
        <v>2354188.6151460307</v>
      </c>
      <c r="S171" s="107">
        <v>2365420.8082761317</v>
      </c>
      <c r="T171" s="108">
        <v>2412021.3355061859</v>
      </c>
      <c r="U171" s="107">
        <v>2430190.6982434778</v>
      </c>
      <c r="V171" s="107">
        <v>2485486.8617215804</v>
      </c>
      <c r="W171" s="107">
        <v>2506655.9609565386</v>
      </c>
      <c r="X171" s="107">
        <v>2589741.7693913896</v>
      </c>
      <c r="Y171" s="109">
        <v>2608477.155276597</v>
      </c>
      <c r="Z171" s="107">
        <v>2620557.0862025986</v>
      </c>
      <c r="AA171" s="107">
        <v>2651944.9446267206</v>
      </c>
      <c r="AB171" s="107">
        <v>2696070.2147128452</v>
      </c>
      <c r="AC171" s="109">
        <v>2689064.1052256003</v>
      </c>
      <c r="AD171" s="107">
        <v>2652528.403328571</v>
      </c>
      <c r="AE171" s="107">
        <v>2700273.1861113827</v>
      </c>
      <c r="AF171" s="107">
        <v>2697382.6653706464</v>
      </c>
    </row>
    <row r="172" spans="4:32" s="91" customFormat="1" ht="14.25" x14ac:dyDescent="0.25">
      <c r="D172" s="117" t="s">
        <v>34</v>
      </c>
      <c r="E172" s="107">
        <v>1513053.0421727903</v>
      </c>
      <c r="F172" s="107">
        <v>1513761.3374815548</v>
      </c>
      <c r="G172" s="107">
        <v>1517184.3915702649</v>
      </c>
      <c r="H172" s="107">
        <v>1613557.8917532614</v>
      </c>
      <c r="I172" s="109">
        <v>1611222.0565221205</v>
      </c>
      <c r="J172" s="107">
        <v>1616753.7653971468</v>
      </c>
      <c r="K172" s="107">
        <v>1618915.1040606308</v>
      </c>
      <c r="L172" s="108">
        <v>1694718.8223314174</v>
      </c>
      <c r="M172" s="107">
        <v>1674182.6393018966</v>
      </c>
      <c r="N172" s="107">
        <v>1676250.7223830712</v>
      </c>
      <c r="O172" s="107">
        <v>1679242.3029188504</v>
      </c>
      <c r="P172" s="107">
        <v>1719070.5137692832</v>
      </c>
      <c r="Q172" s="109">
        <v>1724005.4445226889</v>
      </c>
      <c r="R172" s="107">
        <v>1723965.558215738</v>
      </c>
      <c r="S172" s="107">
        <v>1723182.5688358792</v>
      </c>
      <c r="T172" s="108">
        <v>1682637.3507028166</v>
      </c>
      <c r="U172" s="107">
        <v>1686096.3567476356</v>
      </c>
      <c r="V172" s="107">
        <v>1689020.8594814693</v>
      </c>
      <c r="W172" s="107">
        <v>1698908.2144281601</v>
      </c>
      <c r="X172" s="107">
        <v>1725160.6584035798</v>
      </c>
      <c r="Y172" s="109">
        <v>1729303.5066877368</v>
      </c>
      <c r="Z172" s="107">
        <v>1734214.3180016447</v>
      </c>
      <c r="AA172" s="107">
        <v>1786577.1341931527</v>
      </c>
      <c r="AB172" s="107">
        <v>1808266.1630183994</v>
      </c>
      <c r="AC172" s="109">
        <v>1819460.8822944993</v>
      </c>
      <c r="AD172" s="107">
        <v>1823481.2442091722</v>
      </c>
      <c r="AE172" s="107">
        <v>1823026.0044603883</v>
      </c>
      <c r="AF172" s="107">
        <v>1881586.9437035483</v>
      </c>
    </row>
    <row r="173" spans="4:32" s="91" customFormat="1" ht="14.25" x14ac:dyDescent="0.25">
      <c r="D173" s="117" t="s">
        <v>35</v>
      </c>
      <c r="E173" s="107">
        <v>1620773.0418387577</v>
      </c>
      <c r="F173" s="107">
        <v>1594754.4030118668</v>
      </c>
      <c r="G173" s="107">
        <v>1597909.5756843679</v>
      </c>
      <c r="H173" s="107">
        <v>1687053.2947261652</v>
      </c>
      <c r="I173" s="109">
        <v>1652185.1813311859</v>
      </c>
      <c r="J173" s="107">
        <v>1660362.0073798851</v>
      </c>
      <c r="K173" s="107">
        <v>1642849.2052365874</v>
      </c>
      <c r="L173" s="108">
        <v>1719742.5798229096</v>
      </c>
      <c r="M173" s="107">
        <v>1699005.8972891811</v>
      </c>
      <c r="N173" s="107">
        <v>1675641.540336963</v>
      </c>
      <c r="O173" s="107">
        <v>1679018.3846296747</v>
      </c>
      <c r="P173" s="107">
        <v>1742278.5028145192</v>
      </c>
      <c r="Q173" s="109">
        <v>1753832.1680627747</v>
      </c>
      <c r="R173" s="107">
        <v>1761435.1742513545</v>
      </c>
      <c r="S173" s="107">
        <v>1768265.8175728025</v>
      </c>
      <c r="T173" s="108">
        <v>1782604.6169166227</v>
      </c>
      <c r="U173" s="107">
        <v>1637601.9695950805</v>
      </c>
      <c r="V173" s="107">
        <v>1744139.5219995654</v>
      </c>
      <c r="W173" s="107">
        <v>1682870.8963834224</v>
      </c>
      <c r="X173" s="107">
        <v>1761013.5859435154</v>
      </c>
      <c r="Y173" s="109">
        <v>1756408.4296648053</v>
      </c>
      <c r="Z173" s="107">
        <v>1813137.8213483151</v>
      </c>
      <c r="AA173" s="107">
        <v>1782147.2847222229</v>
      </c>
      <c r="AB173" s="107">
        <v>1825567.5564926639</v>
      </c>
      <c r="AC173" s="109">
        <v>1808568.8329039784</v>
      </c>
      <c r="AD173" s="107">
        <v>1933247.1072179698</v>
      </c>
      <c r="AE173" s="107">
        <v>1826672.4504337427</v>
      </c>
      <c r="AF173" s="107">
        <v>1983650.0585108858</v>
      </c>
    </row>
    <row r="174" spans="4:32" s="91" customFormat="1" ht="14.25" x14ac:dyDescent="0.25">
      <c r="D174" s="116" t="s">
        <v>46</v>
      </c>
      <c r="E174" s="104">
        <v>1046592.1122826863</v>
      </c>
      <c r="F174" s="104">
        <v>1042690.4283122224</v>
      </c>
      <c r="G174" s="104">
        <v>1067097.2818075507</v>
      </c>
      <c r="H174" s="104">
        <v>1049380.2867376646</v>
      </c>
      <c r="I174" s="106">
        <v>1066828.5301106498</v>
      </c>
      <c r="J174" s="104">
        <v>1083899.7499181663</v>
      </c>
      <c r="K174" s="104">
        <v>1093819.5619288154</v>
      </c>
      <c r="L174" s="105">
        <v>1114284.1395725706</v>
      </c>
      <c r="M174" s="104">
        <v>1101622.1739529702</v>
      </c>
      <c r="N174" s="104">
        <v>1093895.3111397473</v>
      </c>
      <c r="O174" s="104">
        <v>1093716.4387817231</v>
      </c>
      <c r="P174" s="104">
        <v>1060961.8691492314</v>
      </c>
      <c r="Q174" s="106">
        <v>1067151.4249934833</v>
      </c>
      <c r="R174" s="104">
        <v>1092754.5709660396</v>
      </c>
      <c r="S174" s="104">
        <v>1090194.464551213</v>
      </c>
      <c r="T174" s="105">
        <v>1113097.3188216966</v>
      </c>
      <c r="U174" s="104">
        <v>1223669.7245173927</v>
      </c>
      <c r="V174" s="104">
        <v>1235021.382934242</v>
      </c>
      <c r="W174" s="104">
        <v>1239001.673084761</v>
      </c>
      <c r="X174" s="104">
        <v>1226619.5184417695</v>
      </c>
      <c r="Y174" s="106">
        <v>1314033.6219192077</v>
      </c>
      <c r="Z174" s="104">
        <v>1284096.1330088994</v>
      </c>
      <c r="AA174" s="104">
        <v>1245413.7979032754</v>
      </c>
      <c r="AB174" s="104">
        <v>1267863.6919591927</v>
      </c>
      <c r="AC174" s="106">
        <v>1303700.7522677421</v>
      </c>
      <c r="AD174" s="104">
        <v>1282527.3509199908</v>
      </c>
      <c r="AE174" s="104">
        <v>1196941.2561029992</v>
      </c>
      <c r="AF174" s="104">
        <v>1299195.7197239767</v>
      </c>
    </row>
    <row r="175" spans="4:32" s="91" customFormat="1" ht="14.25" x14ac:dyDescent="0.25">
      <c r="D175" s="117" t="s">
        <v>37</v>
      </c>
      <c r="E175" s="107">
        <v>1034453.8069599475</v>
      </c>
      <c r="F175" s="107">
        <v>1025546.1625959525</v>
      </c>
      <c r="G175" s="107">
        <v>1046798.24201788</v>
      </c>
      <c r="H175" s="107">
        <v>1032231.9422608697</v>
      </c>
      <c r="I175" s="109">
        <v>1049773.9801513893</v>
      </c>
      <c r="J175" s="107">
        <v>1067732.9444486217</v>
      </c>
      <c r="K175" s="107">
        <v>1077942.4152392203</v>
      </c>
      <c r="L175" s="108">
        <v>1100964.9436800587</v>
      </c>
      <c r="M175" s="107">
        <v>1086034.1914124736</v>
      </c>
      <c r="N175" s="107">
        <v>1087529.0468605726</v>
      </c>
      <c r="O175" s="107">
        <v>1085269.5207907294</v>
      </c>
      <c r="P175" s="107">
        <v>1045580.2910089224</v>
      </c>
      <c r="Q175" s="109">
        <v>1053901.5221036586</v>
      </c>
      <c r="R175" s="107">
        <v>1080724.4668209876</v>
      </c>
      <c r="S175" s="107">
        <v>1079028.2940287227</v>
      </c>
      <c r="T175" s="108">
        <v>1100465.4842015372</v>
      </c>
      <c r="U175" s="107">
        <v>1215345.9467890116</v>
      </c>
      <c r="V175" s="107">
        <v>1234018.8156930839</v>
      </c>
      <c r="W175" s="107">
        <v>1231288.7827312916</v>
      </c>
      <c r="X175" s="107">
        <v>1218515.0161260876</v>
      </c>
      <c r="Y175" s="109">
        <v>1307590.1473855947</v>
      </c>
      <c r="Z175" s="107">
        <v>1273225.143176645</v>
      </c>
      <c r="AA175" s="107">
        <v>1229207.2907494658</v>
      </c>
      <c r="AB175" s="107">
        <v>1251873.8694473903</v>
      </c>
      <c r="AC175" s="109">
        <v>1295384.8703393575</v>
      </c>
      <c r="AD175" s="107">
        <v>1274124.7941239395</v>
      </c>
      <c r="AE175" s="107">
        <v>1180629.5873507122</v>
      </c>
      <c r="AF175" s="107">
        <v>1283556.9691484841</v>
      </c>
    </row>
    <row r="176" spans="4:32" s="91" customFormat="1" ht="14.25" x14ac:dyDescent="0.25">
      <c r="D176" s="117" t="s">
        <v>376</v>
      </c>
      <c r="E176" s="107">
        <v>1349651.7681274621</v>
      </c>
      <c r="F176" s="107">
        <v>1438944.1826898765</v>
      </c>
      <c r="G176" s="107">
        <v>1450088.8036223047</v>
      </c>
      <c r="H176" s="107">
        <v>1473479.1286368957</v>
      </c>
      <c r="I176" s="109">
        <v>1490251.839444014</v>
      </c>
      <c r="J176" s="107">
        <v>1544653.705800188</v>
      </c>
      <c r="K176" s="107">
        <v>1549412.9406658439</v>
      </c>
      <c r="L176" s="108">
        <v>1640392.3773267823</v>
      </c>
      <c r="M176" s="107">
        <v>1559843.9107163185</v>
      </c>
      <c r="N176" s="107">
        <v>1318112.0335575123</v>
      </c>
      <c r="O176" s="107">
        <v>1346606.8202671914</v>
      </c>
      <c r="P176" s="107">
        <v>1475979.6348979343</v>
      </c>
      <c r="Q176" s="109">
        <v>1421924.3350230781</v>
      </c>
      <c r="R176" s="107">
        <v>1473023.2288193891</v>
      </c>
      <c r="S176" s="107">
        <v>1468985.3261218523</v>
      </c>
      <c r="T176" s="108">
        <v>1523982.8282718856</v>
      </c>
      <c r="U176" s="107">
        <v>1497759.834001947</v>
      </c>
      <c r="V176" s="107">
        <v>1278036.2917096452</v>
      </c>
      <c r="W176" s="107">
        <v>1536298.5376184902</v>
      </c>
      <c r="X176" s="107">
        <v>1495515.3274156486</v>
      </c>
      <c r="Y176" s="109">
        <v>1521216.1107692306</v>
      </c>
      <c r="Z176" s="107">
        <v>1577283.4345454546</v>
      </c>
      <c r="AA176" s="107">
        <v>1615396.497804878</v>
      </c>
      <c r="AB176" s="107">
        <v>1662559.8371189469</v>
      </c>
      <c r="AC176" s="109">
        <v>1572137.4209160004</v>
      </c>
      <c r="AD176" s="107">
        <v>1627032.1795580955</v>
      </c>
      <c r="AE176" s="107">
        <v>1849408.0061944833</v>
      </c>
      <c r="AF176" s="107">
        <v>1727881.470793362</v>
      </c>
    </row>
    <row r="177" spans="4:32" s="228" customFormat="1" ht="14.25" x14ac:dyDescent="0.25">
      <c r="D177" s="113" t="s">
        <v>277</v>
      </c>
      <c r="E177" s="110">
        <v>1794136.0971721043</v>
      </c>
      <c r="F177" s="110">
        <v>1950138.1503326024</v>
      </c>
      <c r="G177" s="110">
        <v>1937032.8362869327</v>
      </c>
      <c r="H177" s="110">
        <v>2023342.1725135013</v>
      </c>
      <c r="I177" s="112">
        <v>1994492.8077630245</v>
      </c>
      <c r="J177" s="110">
        <v>2023092.8230674649</v>
      </c>
      <c r="K177" s="110">
        <v>2059692.9526402308</v>
      </c>
      <c r="L177" s="111">
        <v>2103332.3717125249</v>
      </c>
      <c r="M177" s="110">
        <v>2123531.3240666124</v>
      </c>
      <c r="N177" s="110">
        <v>1723995.3899907519</v>
      </c>
      <c r="O177" s="110">
        <v>2045167.9476659982</v>
      </c>
      <c r="P177" s="110">
        <v>2086067.1391682234</v>
      </c>
      <c r="Q177" s="112">
        <v>2203313.0050364169</v>
      </c>
      <c r="R177" s="110">
        <v>2193313.0497158626</v>
      </c>
      <c r="S177" s="110">
        <v>2210378.5251399674</v>
      </c>
      <c r="T177" s="111">
        <v>2240655.9277185579</v>
      </c>
      <c r="U177" s="110">
        <v>2213272.5149836824</v>
      </c>
      <c r="V177" s="110">
        <v>2130471.060395089</v>
      </c>
      <c r="W177" s="110">
        <v>2086731.2928988447</v>
      </c>
      <c r="X177" s="110">
        <v>2153336.4437664472</v>
      </c>
      <c r="Y177" s="112">
        <v>2193278.9382014391</v>
      </c>
      <c r="Z177" s="110">
        <v>2204882.2835942032</v>
      </c>
      <c r="AA177" s="110">
        <v>2197887.594237288</v>
      </c>
      <c r="AB177" s="110">
        <v>2227946.8669784437</v>
      </c>
      <c r="AC177" s="112">
        <v>2307154.6609080583</v>
      </c>
      <c r="AD177" s="110">
        <v>2287034.6537188268</v>
      </c>
      <c r="AE177" s="110">
        <v>2287417.4454848887</v>
      </c>
      <c r="AF177" s="110">
        <v>2300455.9422619203</v>
      </c>
    </row>
    <row r="178" spans="4:32" s="91" customFormat="1" ht="14.25" x14ac:dyDescent="0.25">
      <c r="D178" s="116" t="s">
        <v>32</v>
      </c>
      <c r="E178" s="104">
        <v>1833245.8458676552</v>
      </c>
      <c r="F178" s="104">
        <v>1831454.4212434799</v>
      </c>
      <c r="G178" s="104">
        <v>1844206.8254457961</v>
      </c>
      <c r="H178" s="104">
        <v>2015614.1294001797</v>
      </c>
      <c r="I178" s="106">
        <v>1877936.167681955</v>
      </c>
      <c r="J178" s="104">
        <v>1809584.3285336411</v>
      </c>
      <c r="K178" s="104">
        <v>1792908.4824242913</v>
      </c>
      <c r="L178" s="105">
        <v>1888424.0890869692</v>
      </c>
      <c r="M178" s="104">
        <v>1871293.8766982267</v>
      </c>
      <c r="N178" s="104">
        <v>1893300.6097179432</v>
      </c>
      <c r="O178" s="104">
        <v>1910650.8459739303</v>
      </c>
      <c r="P178" s="104">
        <v>1907120.5646246483</v>
      </c>
      <c r="Q178" s="106">
        <v>2024499.972587209</v>
      </c>
      <c r="R178" s="104">
        <v>2034177.4342783331</v>
      </c>
      <c r="S178" s="104">
        <v>2044419.5770646674</v>
      </c>
      <c r="T178" s="105">
        <v>2124184.7314058533</v>
      </c>
      <c r="U178" s="104">
        <v>2119393.680594231</v>
      </c>
      <c r="V178" s="104">
        <v>2159917.4119897271</v>
      </c>
      <c r="W178" s="104">
        <v>2160485.1929295729</v>
      </c>
      <c r="X178" s="104">
        <v>2239521.0507606189</v>
      </c>
      <c r="Y178" s="106">
        <v>2259989.904260355</v>
      </c>
      <c r="Z178" s="104">
        <v>2306789.8188819876</v>
      </c>
      <c r="AA178" s="104">
        <v>2311914.2460975605</v>
      </c>
      <c r="AB178" s="104">
        <v>2356021.6125246617</v>
      </c>
      <c r="AC178" s="106">
        <v>2361305.802788639</v>
      </c>
      <c r="AD178" s="104">
        <v>2349151.0641663908</v>
      </c>
      <c r="AE178" s="104">
        <v>2385047.9005649434</v>
      </c>
      <c r="AF178" s="104">
        <v>2420241.1006714599</v>
      </c>
    </row>
    <row r="179" spans="4:32" s="91" customFormat="1" ht="14.25" x14ac:dyDescent="0.25">
      <c r="D179" s="117" t="s">
        <v>33</v>
      </c>
      <c r="E179" s="107">
        <v>2642617.6008686302</v>
      </c>
      <c r="F179" s="107">
        <v>2839941.2564597488</v>
      </c>
      <c r="G179" s="107">
        <v>2838012.0973005905</v>
      </c>
      <c r="H179" s="107">
        <v>3172271.6779740886</v>
      </c>
      <c r="I179" s="109">
        <v>2377633.2174563119</v>
      </c>
      <c r="J179" s="107">
        <v>2569376.4656019234</v>
      </c>
      <c r="K179" s="107">
        <v>2581316.4274619315</v>
      </c>
      <c r="L179" s="108">
        <v>2672472.5699542924</v>
      </c>
      <c r="M179" s="107">
        <v>2709468.0487219691</v>
      </c>
      <c r="N179" s="107">
        <v>2753097.2638573581</v>
      </c>
      <c r="O179" s="107">
        <v>2782675.0911273402</v>
      </c>
      <c r="P179" s="107">
        <v>2830129.7667796644</v>
      </c>
      <c r="Q179" s="109">
        <v>2874195.0638198163</v>
      </c>
      <c r="R179" s="107">
        <v>2948252.0871143797</v>
      </c>
      <c r="S179" s="107">
        <v>2985474.4501170907</v>
      </c>
      <c r="T179" s="108">
        <v>2980637.9784919252</v>
      </c>
      <c r="U179" s="107">
        <v>3258491.7521949527</v>
      </c>
      <c r="V179" s="107">
        <v>3320253.588166893</v>
      </c>
      <c r="W179" s="107">
        <v>3267332.9006765587</v>
      </c>
      <c r="X179" s="107">
        <v>3368327.0628513265</v>
      </c>
      <c r="Y179" s="109">
        <v>3378066.3479411774</v>
      </c>
      <c r="Z179" s="107">
        <v>3691034.3312903233</v>
      </c>
      <c r="AA179" s="107">
        <v>3702846.6853125007</v>
      </c>
      <c r="AB179" s="107">
        <v>3748774.0092864516</v>
      </c>
      <c r="AC179" s="109">
        <v>3704979.8464896972</v>
      </c>
      <c r="AD179" s="107">
        <v>3704442.2526967754</v>
      </c>
      <c r="AE179" s="107">
        <v>3720499.1858022846</v>
      </c>
      <c r="AF179" s="107">
        <v>3678190.1931949626</v>
      </c>
    </row>
    <row r="180" spans="4:32" s="91" customFormat="1" ht="14.25" x14ac:dyDescent="0.25">
      <c r="D180" s="117" t="s">
        <v>34</v>
      </c>
      <c r="E180" s="107">
        <v>1452938.6356864746</v>
      </c>
      <c r="F180" s="107">
        <v>1407431.5473457309</v>
      </c>
      <c r="G180" s="107">
        <v>1421554.0086799646</v>
      </c>
      <c r="H180" s="107">
        <v>1510407.3840460586</v>
      </c>
      <c r="I180" s="109">
        <v>1656479.5206228653</v>
      </c>
      <c r="J180" s="107">
        <v>1513080.0799216283</v>
      </c>
      <c r="K180" s="107">
        <v>1524329.9516971835</v>
      </c>
      <c r="L180" s="108">
        <v>1615711.5740026825</v>
      </c>
      <c r="M180" s="107">
        <v>1579755.0342551856</v>
      </c>
      <c r="N180" s="107">
        <v>1594240.9039303211</v>
      </c>
      <c r="O180" s="107">
        <v>1597859.5406471638</v>
      </c>
      <c r="P180" s="107">
        <v>1579601.1703115781</v>
      </c>
      <c r="Q180" s="109">
        <v>1788870.2414050573</v>
      </c>
      <c r="R180" s="107">
        <v>1782806.9047484202</v>
      </c>
      <c r="S180" s="107">
        <v>1787768.2480503703</v>
      </c>
      <c r="T180" s="108">
        <v>1935765.0170469172</v>
      </c>
      <c r="U180" s="107">
        <v>1888495.4228373279</v>
      </c>
      <c r="V180" s="107">
        <v>1908376.003168104</v>
      </c>
      <c r="W180" s="107">
        <v>1885793.0610799557</v>
      </c>
      <c r="X180" s="107">
        <v>1969589.1783041453</v>
      </c>
      <c r="Y180" s="109">
        <v>1978400.2814074073</v>
      </c>
      <c r="Z180" s="107">
        <v>1976700.7428461537</v>
      </c>
      <c r="AA180" s="107">
        <v>1974718.5032575754</v>
      </c>
      <c r="AB180" s="107">
        <v>2028935.8223760601</v>
      </c>
      <c r="AC180" s="109">
        <v>2035267.2480670586</v>
      </c>
      <c r="AD180" s="107">
        <v>2044701.5942791302</v>
      </c>
      <c r="AE180" s="107">
        <v>2058189.1943879714</v>
      </c>
      <c r="AF180" s="107">
        <v>2116905.8585026716</v>
      </c>
    </row>
    <row r="181" spans="4:32" s="91" customFormat="1" ht="14.25" x14ac:dyDescent="0.25">
      <c r="D181" s="116" t="s">
        <v>46</v>
      </c>
      <c r="E181" s="104">
        <v>1756566.1023622048</v>
      </c>
      <c r="F181" s="104">
        <v>2027406.203125</v>
      </c>
      <c r="G181" s="104">
        <v>1988881.5990990992</v>
      </c>
      <c r="H181" s="104">
        <v>2027253.1255060728</v>
      </c>
      <c r="I181" s="106">
        <v>2054666.3577235772</v>
      </c>
      <c r="J181" s="104">
        <v>2115289.6729797977</v>
      </c>
      <c r="K181" s="104">
        <v>2195308.3916666666</v>
      </c>
      <c r="L181" s="105">
        <v>2213450.6652892563</v>
      </c>
      <c r="M181" s="104">
        <v>2253854.0052069444</v>
      </c>
      <c r="N181" s="104">
        <v>1677342.3961103705</v>
      </c>
      <c r="O181" s="104">
        <v>2109345.9541984731</v>
      </c>
      <c r="P181" s="104">
        <v>2178854.251894522</v>
      </c>
      <c r="Q181" s="106">
        <v>2331518.5754716983</v>
      </c>
      <c r="R181" s="104">
        <v>2304999.972477064</v>
      </c>
      <c r="S181" s="104">
        <v>2322967.415023651</v>
      </c>
      <c r="T181" s="105">
        <v>2348303.5485530272</v>
      </c>
      <c r="U181" s="104">
        <v>2309864.6104826555</v>
      </c>
      <c r="V181" s="104">
        <v>2090752.7256860419</v>
      </c>
      <c r="W181" s="104">
        <v>1986636.7142857143</v>
      </c>
      <c r="X181" s="104">
        <v>2045762.9562043797</v>
      </c>
      <c r="Y181" s="106">
        <v>2089846.3394495412</v>
      </c>
      <c r="Z181" s="104">
        <v>2115713.1902173911</v>
      </c>
      <c r="AA181" s="104">
        <v>2099464.5894736843</v>
      </c>
      <c r="AB181" s="104">
        <v>2114489.3478260869</v>
      </c>
      <c r="AC181" s="106">
        <v>2255157.2576250006</v>
      </c>
      <c r="AD181" s="104">
        <v>2226001.6690348838</v>
      </c>
      <c r="AE181" s="104">
        <v>2191932.7146923081</v>
      </c>
      <c r="AF181" s="104">
        <v>2185277.9053296703</v>
      </c>
    </row>
    <row r="182" spans="4:32" s="91" customFormat="1" ht="14.25" x14ac:dyDescent="0.25">
      <c r="D182" s="117" t="s">
        <v>37</v>
      </c>
      <c r="E182" s="107">
        <v>1756566.1023622048</v>
      </c>
      <c r="F182" s="107">
        <v>2027406.203125</v>
      </c>
      <c r="G182" s="107">
        <v>1988881.5990990992</v>
      </c>
      <c r="H182" s="107">
        <v>2027253.1255060728</v>
      </c>
      <c r="I182" s="109">
        <v>2054666.3577235772</v>
      </c>
      <c r="J182" s="107">
        <v>2110702.8403041824</v>
      </c>
      <c r="K182" s="107">
        <v>2195308.3916666666</v>
      </c>
      <c r="L182" s="108">
        <v>2213450.6652892563</v>
      </c>
      <c r="M182" s="107">
        <v>2251971.3347280333</v>
      </c>
      <c r="N182" s="107">
        <v>1675056.271714922</v>
      </c>
      <c r="O182" s="107">
        <v>2109345.9541984731</v>
      </c>
      <c r="P182" s="107">
        <v>2177202.8925619833</v>
      </c>
      <c r="Q182" s="109">
        <v>2331518.5754716983</v>
      </c>
      <c r="R182" s="107">
        <v>2304999.972477064</v>
      </c>
      <c r="S182" s="107">
        <v>2321836.8141592923</v>
      </c>
      <c r="T182" s="108">
        <v>2346717.5634517767</v>
      </c>
      <c r="U182" s="107">
        <v>2307824.6220930233</v>
      </c>
      <c r="V182" s="107">
        <v>2086299.6796875</v>
      </c>
      <c r="W182" s="107">
        <v>1986636.7142857143</v>
      </c>
      <c r="X182" s="107">
        <v>2045762.9562043797</v>
      </c>
      <c r="Y182" s="109">
        <v>2089846.3394495412</v>
      </c>
      <c r="Z182" s="107">
        <v>2115713.1902173911</v>
      </c>
      <c r="AA182" s="107">
        <v>2099464.5894736843</v>
      </c>
      <c r="AB182" s="107">
        <v>2114489.3478260869</v>
      </c>
      <c r="AC182" s="109">
        <v>2255157.2576250006</v>
      </c>
      <c r="AD182" s="107">
        <v>2226001.6690348838</v>
      </c>
      <c r="AE182" s="107">
        <v>2191932.7146923081</v>
      </c>
      <c r="AF182" s="107">
        <v>2185277.9053296703</v>
      </c>
    </row>
    <row r="183" spans="4:32" s="91" customFormat="1" ht="14.25" x14ac:dyDescent="0.25">
      <c r="D183" s="117" t="s">
        <v>376</v>
      </c>
      <c r="E183" s="107">
        <v>0</v>
      </c>
      <c r="F183" s="107">
        <v>0</v>
      </c>
      <c r="G183" s="107">
        <v>0</v>
      </c>
      <c r="H183" s="107">
        <v>0</v>
      </c>
      <c r="I183" s="109">
        <v>0</v>
      </c>
      <c r="J183" s="107">
        <v>3321626.6666666665</v>
      </c>
      <c r="K183" s="107">
        <v>0</v>
      </c>
      <c r="L183" s="108">
        <v>0</v>
      </c>
      <c r="M183" s="107">
        <v>2703812.2496666666</v>
      </c>
      <c r="N183" s="107">
        <v>2703812.2496666666</v>
      </c>
      <c r="O183" s="107">
        <v>0</v>
      </c>
      <c r="P183" s="107">
        <v>2578483.2103688233</v>
      </c>
      <c r="Q183" s="109">
        <v>0</v>
      </c>
      <c r="R183" s="107">
        <v>0</v>
      </c>
      <c r="S183" s="107">
        <v>2578483.2103688233</v>
      </c>
      <c r="T183" s="108">
        <v>2660742.6134994146</v>
      </c>
      <c r="U183" s="107">
        <v>2660742.6134994146</v>
      </c>
      <c r="V183" s="107">
        <v>2660742.6134994146</v>
      </c>
      <c r="W183" s="107">
        <v>0</v>
      </c>
      <c r="X183" s="107">
        <v>0</v>
      </c>
      <c r="Y183" s="109">
        <v>0</v>
      </c>
      <c r="Z183" s="107">
        <v>0</v>
      </c>
      <c r="AA183" s="107">
        <v>0</v>
      </c>
      <c r="AB183" s="107">
        <v>0</v>
      </c>
      <c r="AC183" s="109">
        <v>0</v>
      </c>
      <c r="AD183" s="107">
        <v>0</v>
      </c>
      <c r="AE183" s="107">
        <v>0</v>
      </c>
      <c r="AF183" s="107">
        <v>0</v>
      </c>
    </row>
    <row r="184" spans="4:32" s="228" customFormat="1" ht="14.25" x14ac:dyDescent="0.25">
      <c r="D184" s="113" t="s">
        <v>279</v>
      </c>
      <c r="E184" s="110">
        <v>2087655.0627042365</v>
      </c>
      <c r="F184" s="110">
        <v>2094488.8106447135</v>
      </c>
      <c r="G184" s="110">
        <v>2086942.5819255128</v>
      </c>
      <c r="H184" s="110">
        <v>2178379.1242226702</v>
      </c>
      <c r="I184" s="112">
        <v>2180388.6767497337</v>
      </c>
      <c r="J184" s="110">
        <v>2180993.3392263744</v>
      </c>
      <c r="K184" s="110">
        <v>2192283.972344392</v>
      </c>
      <c r="L184" s="111">
        <v>2396602.0065003065</v>
      </c>
      <c r="M184" s="110">
        <v>2414085.4671975891</v>
      </c>
      <c r="N184" s="110">
        <v>2408871.8272088338</v>
      </c>
      <c r="O184" s="110">
        <v>2409558.9129127711</v>
      </c>
      <c r="P184" s="110">
        <v>2493743.327867866</v>
      </c>
      <c r="Q184" s="112">
        <v>2501151.5085569075</v>
      </c>
      <c r="R184" s="110">
        <v>2493081.7438534056</v>
      </c>
      <c r="S184" s="110">
        <v>2500399.7795300405</v>
      </c>
      <c r="T184" s="111">
        <v>2607912.0727053406</v>
      </c>
      <c r="U184" s="110">
        <v>2605465.4760868354</v>
      </c>
      <c r="V184" s="110">
        <v>2587472.2721337741</v>
      </c>
      <c r="W184" s="110">
        <v>2606018.7974804039</v>
      </c>
      <c r="X184" s="110">
        <v>2690633.0342304865</v>
      </c>
      <c r="Y184" s="112">
        <v>2691723.3205309925</v>
      </c>
      <c r="Z184" s="110">
        <v>2691823.4840611159</v>
      </c>
      <c r="AA184" s="110">
        <v>2692410.662655043</v>
      </c>
      <c r="AB184" s="110">
        <v>2731927.8961416101</v>
      </c>
      <c r="AC184" s="112">
        <v>2735071.3686164301</v>
      </c>
      <c r="AD184" s="110">
        <v>2729729.4700679462</v>
      </c>
      <c r="AE184" s="110">
        <v>2735583.9219453838</v>
      </c>
      <c r="AF184" s="110">
        <v>2809362.6206426071</v>
      </c>
    </row>
    <row r="185" spans="4:32" s="91" customFormat="1" ht="14.25" x14ac:dyDescent="0.25">
      <c r="D185" s="116" t="s">
        <v>32</v>
      </c>
      <c r="E185" s="104">
        <v>2107952.4203130305</v>
      </c>
      <c r="F185" s="104">
        <v>2115565.3578953953</v>
      </c>
      <c r="G185" s="104">
        <v>2108692.4060923471</v>
      </c>
      <c r="H185" s="104">
        <v>2205018.2938760305</v>
      </c>
      <c r="I185" s="106">
        <v>2205551.8507644595</v>
      </c>
      <c r="J185" s="104">
        <v>2207236.1669377242</v>
      </c>
      <c r="K185" s="104">
        <v>2217113.5457451669</v>
      </c>
      <c r="L185" s="105">
        <v>2429555.0257091201</v>
      </c>
      <c r="M185" s="104">
        <v>2440696.0383434794</v>
      </c>
      <c r="N185" s="104">
        <v>2433782.7515220921</v>
      </c>
      <c r="O185" s="104">
        <v>2431969.623748912</v>
      </c>
      <c r="P185" s="104">
        <v>2515545.7980240206</v>
      </c>
      <c r="Q185" s="106">
        <v>2528507.8973736456</v>
      </c>
      <c r="R185" s="104">
        <v>2519909.2309661941</v>
      </c>
      <c r="S185" s="104">
        <v>2528727.0753806732</v>
      </c>
      <c r="T185" s="105">
        <v>2640025.5283711324</v>
      </c>
      <c r="U185" s="104">
        <v>2639523.7513133632</v>
      </c>
      <c r="V185" s="104">
        <v>2624384.7277688724</v>
      </c>
      <c r="W185" s="104">
        <v>2647165.8098948067</v>
      </c>
      <c r="X185" s="104">
        <v>2739638.6169284391</v>
      </c>
      <c r="Y185" s="106">
        <v>2728010.6025748495</v>
      </c>
      <c r="Z185" s="104">
        <v>2735125.7940193815</v>
      </c>
      <c r="AA185" s="104">
        <v>2737148.6801882028</v>
      </c>
      <c r="AB185" s="104">
        <v>2784536.0729346117</v>
      </c>
      <c r="AC185" s="106">
        <v>2786566.8584265606</v>
      </c>
      <c r="AD185" s="104">
        <v>2781100.9846057855</v>
      </c>
      <c r="AE185" s="104">
        <v>2780899.3517162483</v>
      </c>
      <c r="AF185" s="104">
        <v>2858127.9323198348</v>
      </c>
    </row>
    <row r="186" spans="4:32" s="91" customFormat="1" ht="14.25" x14ac:dyDescent="0.25">
      <c r="D186" s="117" t="s">
        <v>33</v>
      </c>
      <c r="E186" s="107">
        <v>2107952.4203130305</v>
      </c>
      <c r="F186" s="107">
        <v>2115565.3578953953</v>
      </c>
      <c r="G186" s="107">
        <v>2108692.4060923471</v>
      </c>
      <c r="H186" s="107">
        <v>2205018.2938760305</v>
      </c>
      <c r="I186" s="109">
        <v>2205551.8507644595</v>
      </c>
      <c r="J186" s="107">
        <v>2207236.1669377242</v>
      </c>
      <c r="K186" s="107">
        <v>2217113.5457451669</v>
      </c>
      <c r="L186" s="108">
        <v>2429555.0257091201</v>
      </c>
      <c r="M186" s="107">
        <v>2440696.0383434794</v>
      </c>
      <c r="N186" s="107">
        <v>2433782.7515220921</v>
      </c>
      <c r="O186" s="107">
        <v>2431969.623748912</v>
      </c>
      <c r="P186" s="107">
        <v>2515545.7980240206</v>
      </c>
      <c r="Q186" s="109">
        <v>2528507.8973736456</v>
      </c>
      <c r="R186" s="107">
        <v>2519909.2309661941</v>
      </c>
      <c r="S186" s="107">
        <v>2528727.0753806732</v>
      </c>
      <c r="T186" s="108">
        <v>2640025.5283711324</v>
      </c>
      <c r="U186" s="107">
        <v>2639523.7513133632</v>
      </c>
      <c r="V186" s="107">
        <v>2624384.7277688724</v>
      </c>
      <c r="W186" s="107">
        <v>2647165.8098948067</v>
      </c>
      <c r="X186" s="107">
        <v>2739638.6169284391</v>
      </c>
      <c r="Y186" s="109">
        <v>2728010.6025748495</v>
      </c>
      <c r="Z186" s="107">
        <v>2735125.7940193815</v>
      </c>
      <c r="AA186" s="107">
        <v>2737148.6801882028</v>
      </c>
      <c r="AB186" s="107">
        <v>2784536.0729346117</v>
      </c>
      <c r="AC186" s="109">
        <v>2786566.8584265606</v>
      </c>
      <c r="AD186" s="107">
        <v>2781100.9846057855</v>
      </c>
      <c r="AE186" s="107">
        <v>2780899.3517162483</v>
      </c>
      <c r="AF186" s="107">
        <v>2858127.9323198348</v>
      </c>
    </row>
    <row r="187" spans="4:32" s="91" customFormat="1" ht="14.25" x14ac:dyDescent="0.25">
      <c r="D187" s="116" t="s">
        <v>46</v>
      </c>
      <c r="E187" s="104">
        <v>1346505.9173967221</v>
      </c>
      <c r="F187" s="104">
        <v>1404324.3291816011</v>
      </c>
      <c r="G187" s="104">
        <v>1394634.6194625478</v>
      </c>
      <c r="H187" s="104">
        <v>1452172.1949767175</v>
      </c>
      <c r="I187" s="106">
        <v>1467305.9484677752</v>
      </c>
      <c r="J187" s="104">
        <v>1463625.530620506</v>
      </c>
      <c r="K187" s="104">
        <v>1400867.4016793673</v>
      </c>
      <c r="L187" s="105">
        <v>1513414.3498328857</v>
      </c>
      <c r="M187" s="104">
        <v>1450882.2704870175</v>
      </c>
      <c r="N187" s="104">
        <v>1512307.0925215469</v>
      </c>
      <c r="O187" s="104">
        <v>1527331.3259375705</v>
      </c>
      <c r="P187" s="104">
        <v>1711800.6819971255</v>
      </c>
      <c r="Q187" s="106">
        <v>1697356.4371474418</v>
      </c>
      <c r="R187" s="104">
        <v>1584554.2391093909</v>
      </c>
      <c r="S187" s="104">
        <v>1644495.7811986958</v>
      </c>
      <c r="T187" s="105">
        <v>1555304.3592154998</v>
      </c>
      <c r="U187" s="104">
        <v>1646771.0531563188</v>
      </c>
      <c r="V187" s="104">
        <v>1623191.3323329422</v>
      </c>
      <c r="W187" s="104">
        <v>1692683.0400539769</v>
      </c>
      <c r="X187" s="104">
        <v>1619687.8002201861</v>
      </c>
      <c r="Y187" s="106">
        <v>1700783.8322641507</v>
      </c>
      <c r="Z187" s="104">
        <v>1660657.4875824177</v>
      </c>
      <c r="AA187" s="104">
        <v>1572160.4190229888</v>
      </c>
      <c r="AB187" s="104">
        <v>1612528.54408761</v>
      </c>
      <c r="AC187" s="106">
        <v>1588245.7919775513</v>
      </c>
      <c r="AD187" s="104">
        <v>1547373.5065207367</v>
      </c>
      <c r="AE187" s="104">
        <v>1503341.9869339131</v>
      </c>
      <c r="AF187" s="104">
        <v>1596879.6439406353</v>
      </c>
    </row>
    <row r="188" spans="4:32" s="91" customFormat="1" ht="14.25" x14ac:dyDescent="0.25">
      <c r="D188" s="117" t="s">
        <v>37</v>
      </c>
      <c r="E188" s="107">
        <v>1383524.9830508474</v>
      </c>
      <c r="F188" s="107">
        <v>1344755.559322034</v>
      </c>
      <c r="G188" s="107">
        <v>1296214.3174603174</v>
      </c>
      <c r="H188" s="107">
        <v>1350234.6623376624</v>
      </c>
      <c r="I188" s="109">
        <v>1406331.3235294118</v>
      </c>
      <c r="J188" s="107">
        <v>1390862.95</v>
      </c>
      <c r="K188" s="107">
        <v>1312154.5087719299</v>
      </c>
      <c r="L188" s="108">
        <v>1336608.5</v>
      </c>
      <c r="M188" s="107">
        <v>1351829.7384615385</v>
      </c>
      <c r="N188" s="107">
        <v>1359315.3207547169</v>
      </c>
      <c r="O188" s="107">
        <v>1354127.72</v>
      </c>
      <c r="P188" s="107">
        <v>1371351.7192982456</v>
      </c>
      <c r="Q188" s="109">
        <v>1518666.2121212122</v>
      </c>
      <c r="R188" s="107">
        <v>1481381.3018867925</v>
      </c>
      <c r="S188" s="107">
        <v>1512525.0845070423</v>
      </c>
      <c r="T188" s="108">
        <v>1454217.656716418</v>
      </c>
      <c r="U188" s="107">
        <v>1503255.4193548388</v>
      </c>
      <c r="V188" s="107">
        <v>1503764.8921568627</v>
      </c>
      <c r="W188" s="107">
        <v>1462499.9912280701</v>
      </c>
      <c r="X188" s="107">
        <v>1430333.3642857142</v>
      </c>
      <c r="Y188" s="109">
        <v>1541662.3727272728</v>
      </c>
      <c r="Z188" s="107">
        <v>1502574.8429752067</v>
      </c>
      <c r="AA188" s="107">
        <v>1519758</v>
      </c>
      <c r="AB188" s="107">
        <v>1473567.3076923077</v>
      </c>
      <c r="AC188" s="109">
        <v>1443903.9383561644</v>
      </c>
      <c r="AD188" s="107">
        <v>1466089.2428571428</v>
      </c>
      <c r="AE188" s="107">
        <v>1417147.2049180327</v>
      </c>
      <c r="AF188" s="107">
        <v>1406510.0406504066</v>
      </c>
    </row>
    <row r="189" spans="4:32" s="91" customFormat="1" ht="14.25" x14ac:dyDescent="0.25">
      <c r="D189" s="117" t="s">
        <v>376</v>
      </c>
      <c r="E189" s="107">
        <v>1296866.7157241453</v>
      </c>
      <c r="F189" s="107">
        <v>1468225.3732127729</v>
      </c>
      <c r="G189" s="107">
        <v>1507370.6017560121</v>
      </c>
      <c r="H189" s="107">
        <v>1580847.4410948688</v>
      </c>
      <c r="I189" s="109">
        <v>1531094.786864832</v>
      </c>
      <c r="J189" s="107">
        <v>1565748.4507896367</v>
      </c>
      <c r="K189" s="107">
        <v>1482426.0290297533</v>
      </c>
      <c r="L189" s="108">
        <v>1708692.4526333862</v>
      </c>
      <c r="M189" s="107">
        <v>1604177.8557645441</v>
      </c>
      <c r="N189" s="107">
        <v>1657102.876515154</v>
      </c>
      <c r="O189" s="107">
        <v>1697138.7827391108</v>
      </c>
      <c r="P189" s="107">
        <v>2071163.4759570544</v>
      </c>
      <c r="Q189" s="109">
        <v>1865835.7921721723</v>
      </c>
      <c r="R189" s="107">
        <v>1667405.2341517806</v>
      </c>
      <c r="S189" s="107">
        <v>1790900.7728409993</v>
      </c>
      <c r="T189" s="108">
        <v>1670097.7332398812</v>
      </c>
      <c r="U189" s="107">
        <v>1889442.9430388215</v>
      </c>
      <c r="V189" s="107">
        <v>1826216.2806322773</v>
      </c>
      <c r="W189" s="107">
        <v>2024845.9206381971</v>
      </c>
      <c r="X189" s="107">
        <v>2076750.2317861526</v>
      </c>
      <c r="Y189" s="109">
        <v>2057995.272040816</v>
      </c>
      <c r="Z189" s="107">
        <v>1974231.2580327871</v>
      </c>
      <c r="AA189" s="107">
        <v>1662227.0767187502</v>
      </c>
      <c r="AB189" s="107">
        <v>1933035.9119025813</v>
      </c>
      <c r="AC189" s="109">
        <v>2009724.0045520004</v>
      </c>
      <c r="AD189" s="107">
        <v>1774969.4447788002</v>
      </c>
      <c r="AE189" s="107">
        <v>1772976.9460605131</v>
      </c>
      <c r="AF189" s="107">
        <v>2038680.7987462608</v>
      </c>
    </row>
    <row r="190" spans="4:32" s="228" customFormat="1" ht="14.25" x14ac:dyDescent="0.25">
      <c r="D190" s="113" t="s">
        <v>383</v>
      </c>
      <c r="E190" s="110">
        <v>1908209.7542766517</v>
      </c>
      <c r="F190" s="110">
        <v>1911831.6734725444</v>
      </c>
      <c r="G190" s="110">
        <v>1913963.7125578935</v>
      </c>
      <c r="H190" s="110">
        <v>1997589.4621877437</v>
      </c>
      <c r="I190" s="112">
        <v>2039895.6044628273</v>
      </c>
      <c r="J190" s="110">
        <v>2051920.1307320192</v>
      </c>
      <c r="K190" s="110">
        <v>2057737.2338281153</v>
      </c>
      <c r="L190" s="111">
        <v>2204420.6918509291</v>
      </c>
      <c r="M190" s="110">
        <v>2185196.7459977288</v>
      </c>
      <c r="N190" s="110">
        <v>2174702.1005967646</v>
      </c>
      <c r="O190" s="110">
        <v>2180122.7855703221</v>
      </c>
      <c r="P190" s="110">
        <v>2296380.0720938547</v>
      </c>
      <c r="Q190" s="112">
        <v>2327737.1612730529</v>
      </c>
      <c r="R190" s="110">
        <v>2311620.6107825888</v>
      </c>
      <c r="S190" s="110">
        <v>2293484.8132682028</v>
      </c>
      <c r="T190" s="111">
        <v>2341218.0658343304</v>
      </c>
      <c r="U190" s="110">
        <v>2362280.96376325</v>
      </c>
      <c r="V190" s="110">
        <v>2353025.5715192058</v>
      </c>
      <c r="W190" s="110">
        <v>2331141.0438981019</v>
      </c>
      <c r="X190" s="110">
        <v>2421714.9982131179</v>
      </c>
      <c r="Y190" s="112">
        <v>2439603.4949999992</v>
      </c>
      <c r="Z190" s="110">
        <v>2421033.5055163507</v>
      </c>
      <c r="AA190" s="110">
        <v>2416545.3552429662</v>
      </c>
      <c r="AB190" s="110">
        <v>2458489.8568814294</v>
      </c>
      <c r="AC190" s="112">
        <v>2485321.8403110127</v>
      </c>
      <c r="AD190" s="110">
        <v>2521760.5800748724</v>
      </c>
      <c r="AE190" s="110">
        <v>2528226.4346519285</v>
      </c>
      <c r="AF190" s="110">
        <v>2596550.3748848368</v>
      </c>
    </row>
    <row r="191" spans="4:32" s="91" customFormat="1" ht="14.25" x14ac:dyDescent="0.25">
      <c r="D191" s="116" t="s">
        <v>32</v>
      </c>
      <c r="E191" s="104">
        <v>1964374.8872553599</v>
      </c>
      <c r="F191" s="104">
        <v>1963089.4687210885</v>
      </c>
      <c r="G191" s="104">
        <v>1966253.5106585824</v>
      </c>
      <c r="H191" s="104">
        <v>2051614.0186501273</v>
      </c>
      <c r="I191" s="106">
        <v>2078693.3479884821</v>
      </c>
      <c r="J191" s="104">
        <v>2088589.6065752581</v>
      </c>
      <c r="K191" s="104">
        <v>2105427.3293531798</v>
      </c>
      <c r="L191" s="105">
        <v>2228876.5543326559</v>
      </c>
      <c r="M191" s="104">
        <v>2193629.7610842441</v>
      </c>
      <c r="N191" s="104">
        <v>2184160.1599360718</v>
      </c>
      <c r="O191" s="104">
        <v>2193741.7617003019</v>
      </c>
      <c r="P191" s="104">
        <v>2323827.5133497044</v>
      </c>
      <c r="Q191" s="106">
        <v>2369678.1437038649</v>
      </c>
      <c r="R191" s="104">
        <v>2351705.133716898</v>
      </c>
      <c r="S191" s="104">
        <v>2346786.3916960629</v>
      </c>
      <c r="T191" s="105">
        <v>2389908.1925900085</v>
      </c>
      <c r="U191" s="104">
        <v>2397186.2765178457</v>
      </c>
      <c r="V191" s="104">
        <v>2388743.1496411562</v>
      </c>
      <c r="W191" s="104">
        <v>2378310.5466983868</v>
      </c>
      <c r="X191" s="104">
        <v>2469135.8705905797</v>
      </c>
      <c r="Y191" s="106">
        <v>2483370.7815749515</v>
      </c>
      <c r="Z191" s="104">
        <v>2480171.2739697536</v>
      </c>
      <c r="AA191" s="104">
        <v>2467244.3276613648</v>
      </c>
      <c r="AB191" s="104">
        <v>2514088.0637523932</v>
      </c>
      <c r="AC191" s="106">
        <v>2540330.081245889</v>
      </c>
      <c r="AD191" s="104">
        <v>2547894.1126730763</v>
      </c>
      <c r="AE191" s="104">
        <v>2553043.0654664156</v>
      </c>
      <c r="AF191" s="104">
        <v>2629648.3124766825</v>
      </c>
    </row>
    <row r="192" spans="4:32" s="91" customFormat="1" ht="14.25" x14ac:dyDescent="0.25">
      <c r="D192" s="117" t="s">
        <v>33</v>
      </c>
      <c r="E192" s="107">
        <v>2286723.2767189057</v>
      </c>
      <c r="F192" s="107">
        <v>2301634.5370093207</v>
      </c>
      <c r="G192" s="107">
        <v>2308098.4312631167</v>
      </c>
      <c r="H192" s="107">
        <v>2424280.7485194742</v>
      </c>
      <c r="I192" s="109">
        <v>2452338.2983478615</v>
      </c>
      <c r="J192" s="107">
        <v>2466451.9970869385</v>
      </c>
      <c r="K192" s="107">
        <v>2448009.7194162407</v>
      </c>
      <c r="L192" s="108">
        <v>2605817.4228573912</v>
      </c>
      <c r="M192" s="107">
        <v>2564610.885519444</v>
      </c>
      <c r="N192" s="107">
        <v>2525911.3207684886</v>
      </c>
      <c r="O192" s="107">
        <v>2573821.4747167449</v>
      </c>
      <c r="P192" s="107">
        <v>2703409.7035790193</v>
      </c>
      <c r="Q192" s="109">
        <v>2807893.3347780295</v>
      </c>
      <c r="R192" s="107">
        <v>2814917.9062499604</v>
      </c>
      <c r="S192" s="107">
        <v>2813321.3065267596</v>
      </c>
      <c r="T192" s="108">
        <v>2909453.8327794056</v>
      </c>
      <c r="U192" s="107">
        <v>2988160.5864252169</v>
      </c>
      <c r="V192" s="107">
        <v>2993424.3167155609</v>
      </c>
      <c r="W192" s="107">
        <v>3017811.4258185294</v>
      </c>
      <c r="X192" s="107">
        <v>3156290.5894874511</v>
      </c>
      <c r="Y192" s="109">
        <v>3229322.5152666662</v>
      </c>
      <c r="Z192" s="107">
        <v>3234266.471788079</v>
      </c>
      <c r="AA192" s="107">
        <v>3217771.472222222</v>
      </c>
      <c r="AB192" s="107">
        <v>3313135.7485008328</v>
      </c>
      <c r="AC192" s="109">
        <v>3343802.3925990267</v>
      </c>
      <c r="AD192" s="107">
        <v>3391915.0943466192</v>
      </c>
      <c r="AE192" s="107">
        <v>3430424.3567118607</v>
      </c>
      <c r="AF192" s="107">
        <v>3506972.7257594205</v>
      </c>
    </row>
    <row r="193" spans="4:32" s="91" customFormat="1" ht="14.25" x14ac:dyDescent="0.25">
      <c r="D193" s="117" t="s">
        <v>34</v>
      </c>
      <c r="E193" s="107">
        <v>1854683.3004716174</v>
      </c>
      <c r="F193" s="107">
        <v>1846349.7900010084</v>
      </c>
      <c r="G193" s="107">
        <v>1852489.2882926147</v>
      </c>
      <c r="H193" s="107">
        <v>1935723.7550931962</v>
      </c>
      <c r="I193" s="109">
        <v>1970727.9515673583</v>
      </c>
      <c r="J193" s="107">
        <v>1980554.3650891837</v>
      </c>
      <c r="K193" s="107">
        <v>2008958.3870964113</v>
      </c>
      <c r="L193" s="108">
        <v>2122797.5667423615</v>
      </c>
      <c r="M193" s="107">
        <v>2098792.4811534407</v>
      </c>
      <c r="N193" s="107">
        <v>2100704.4430050789</v>
      </c>
      <c r="O193" s="107">
        <v>2099852.895171341</v>
      </c>
      <c r="P193" s="107">
        <v>2234083.1113172006</v>
      </c>
      <c r="Q193" s="109">
        <v>2266138.0388915921</v>
      </c>
      <c r="R193" s="107">
        <v>2246955.8817463531</v>
      </c>
      <c r="S193" s="107">
        <v>2243403.5140564148</v>
      </c>
      <c r="T193" s="108">
        <v>2280104.3309259536</v>
      </c>
      <c r="U193" s="107">
        <v>2286705.459732065</v>
      </c>
      <c r="V193" s="107">
        <v>2279968.101709336</v>
      </c>
      <c r="W193" s="107">
        <v>2264884.38424291</v>
      </c>
      <c r="X193" s="107">
        <v>2351401.3875037236</v>
      </c>
      <c r="Y193" s="109">
        <v>2359595.6045243349</v>
      </c>
      <c r="Z193" s="107">
        <v>2354627.3104961403</v>
      </c>
      <c r="AA193" s="107">
        <v>2350405.5073189177</v>
      </c>
      <c r="AB193" s="107">
        <v>2390894.4164250107</v>
      </c>
      <c r="AC193" s="109">
        <v>2418923.9817339773</v>
      </c>
      <c r="AD193" s="107">
        <v>2421335.5283038649</v>
      </c>
      <c r="AE193" s="107">
        <v>2418132.8987319623</v>
      </c>
      <c r="AF193" s="107">
        <v>2496549.9506325061</v>
      </c>
    </row>
    <row r="194" spans="4:32" s="91" customFormat="1" ht="14.25" x14ac:dyDescent="0.25">
      <c r="D194" s="117" t="s">
        <v>35</v>
      </c>
      <c r="E194" s="107">
        <v>0</v>
      </c>
      <c r="F194" s="107">
        <v>0</v>
      </c>
      <c r="G194" s="107">
        <v>0</v>
      </c>
      <c r="H194" s="107">
        <v>0</v>
      </c>
      <c r="I194" s="109">
        <v>0</v>
      </c>
      <c r="J194" s="107">
        <v>0</v>
      </c>
      <c r="K194" s="107">
        <v>0</v>
      </c>
      <c r="L194" s="108">
        <v>0</v>
      </c>
      <c r="M194" s="107">
        <v>0</v>
      </c>
      <c r="N194" s="107">
        <v>0</v>
      </c>
      <c r="O194" s="107">
        <v>2500399.1526557212</v>
      </c>
      <c r="P194" s="107">
        <v>0</v>
      </c>
      <c r="Q194" s="109">
        <v>0</v>
      </c>
      <c r="R194" s="107">
        <v>0</v>
      </c>
      <c r="S194" s="107">
        <v>0</v>
      </c>
      <c r="T194" s="108">
        <v>0</v>
      </c>
      <c r="U194" s="107">
        <v>0</v>
      </c>
      <c r="V194" s="107">
        <v>0</v>
      </c>
      <c r="W194" s="107">
        <v>0</v>
      </c>
      <c r="X194" s="107">
        <v>0</v>
      </c>
      <c r="Y194" s="109">
        <v>0</v>
      </c>
      <c r="Z194" s="107">
        <v>0</v>
      </c>
      <c r="AA194" s="107">
        <v>0</v>
      </c>
      <c r="AB194" s="107">
        <v>0</v>
      </c>
      <c r="AC194" s="109">
        <v>0</v>
      </c>
      <c r="AD194" s="107">
        <v>0</v>
      </c>
      <c r="AE194" s="107">
        <v>0</v>
      </c>
      <c r="AF194" s="107">
        <v>0</v>
      </c>
    </row>
    <row r="195" spans="4:32" s="91" customFormat="1" ht="14.25" x14ac:dyDescent="0.25">
      <c r="D195" s="116" t="s">
        <v>46</v>
      </c>
      <c r="E195" s="104">
        <v>1291132.3064184778</v>
      </c>
      <c r="F195" s="104">
        <v>1549933.963916013</v>
      </c>
      <c r="G195" s="104">
        <v>1630153.9531298112</v>
      </c>
      <c r="H195" s="104">
        <v>1689899.93531589</v>
      </c>
      <c r="I195" s="106">
        <v>1679630.8431531764</v>
      </c>
      <c r="J195" s="104">
        <v>1769777.3042026374</v>
      </c>
      <c r="K195" s="104">
        <v>1746584.3728149314</v>
      </c>
      <c r="L195" s="105">
        <v>2061938.7104356508</v>
      </c>
      <c r="M195" s="104">
        <v>2108379.6449369276</v>
      </c>
      <c r="N195" s="104">
        <v>2095051.1711194594</v>
      </c>
      <c r="O195" s="104">
        <v>2066742.0412036614</v>
      </c>
      <c r="P195" s="104">
        <v>2091025.1283913306</v>
      </c>
      <c r="Q195" s="106">
        <v>1990908.8062473077</v>
      </c>
      <c r="R195" s="104">
        <v>1965611.0088136308</v>
      </c>
      <c r="S195" s="104">
        <v>1894274.3706981614</v>
      </c>
      <c r="T195" s="105">
        <v>1970424.0236180117</v>
      </c>
      <c r="U195" s="104">
        <v>2039406.82078324</v>
      </c>
      <c r="V195" s="104">
        <v>1983243.5862566568</v>
      </c>
      <c r="W195" s="104">
        <v>1883444.5348638205</v>
      </c>
      <c r="X195" s="104">
        <v>1992160.9292606029</v>
      </c>
      <c r="Y195" s="106">
        <v>2004408.0228301885</v>
      </c>
      <c r="Z195" s="104">
        <v>1819420.437980769</v>
      </c>
      <c r="AA195" s="104">
        <v>1895418.4175961537</v>
      </c>
      <c r="AB195" s="104">
        <v>1918536.1000625226</v>
      </c>
      <c r="AC195" s="106">
        <v>1869566.3269889792</v>
      </c>
      <c r="AD195" s="104">
        <v>2186943.9094931767</v>
      </c>
      <c r="AE195" s="104">
        <v>2206791.9783880957</v>
      </c>
      <c r="AF195" s="104">
        <v>2166675.9565232792</v>
      </c>
    </row>
    <row r="196" spans="4:32" s="91" customFormat="1" ht="14.25" x14ac:dyDescent="0.25">
      <c r="D196" s="117" t="s">
        <v>37</v>
      </c>
      <c r="E196" s="107">
        <v>1291585.2465753425</v>
      </c>
      <c r="F196" s="107">
        <v>1528532.8018018019</v>
      </c>
      <c r="G196" s="107">
        <v>1619743.6965517241</v>
      </c>
      <c r="H196" s="107">
        <v>1657898.236111111</v>
      </c>
      <c r="I196" s="109">
        <v>1690787.5617977527</v>
      </c>
      <c r="J196" s="107">
        <v>1816570.2454545454</v>
      </c>
      <c r="K196" s="107">
        <v>1732110.3410852712</v>
      </c>
      <c r="L196" s="108">
        <v>2060963.4539473683</v>
      </c>
      <c r="M196" s="107">
        <v>2117999.8645833335</v>
      </c>
      <c r="N196" s="107">
        <v>2086915.1226415094</v>
      </c>
      <c r="O196" s="107">
        <v>2064561.9545454546</v>
      </c>
      <c r="P196" s="107">
        <v>2090165.5166666666</v>
      </c>
      <c r="Q196" s="109">
        <v>1957096.5762711863</v>
      </c>
      <c r="R196" s="107">
        <v>1909810.5495495496</v>
      </c>
      <c r="S196" s="107">
        <v>1827746.2255639099</v>
      </c>
      <c r="T196" s="108">
        <v>1864292.9920000001</v>
      </c>
      <c r="U196" s="107">
        <v>2014237.3493624383</v>
      </c>
      <c r="V196" s="107">
        <v>1972348.1310726954</v>
      </c>
      <c r="W196" s="107">
        <v>1833670.5405448717</v>
      </c>
      <c r="X196" s="107">
        <v>1938648.2178678676</v>
      </c>
      <c r="Y196" s="109">
        <v>2003663.2021276595</v>
      </c>
      <c r="Z196" s="107">
        <v>1852624.1222222222</v>
      </c>
      <c r="AA196" s="107">
        <v>1922992.4516129033</v>
      </c>
      <c r="AB196" s="107">
        <v>1944311.3840206186</v>
      </c>
      <c r="AC196" s="109">
        <v>1909773.262404494</v>
      </c>
      <c r="AD196" s="107">
        <v>2209000.7885675677</v>
      </c>
      <c r="AE196" s="107">
        <v>2216711.7655492956</v>
      </c>
      <c r="AF196" s="107">
        <v>2200501.2585070422</v>
      </c>
    </row>
    <row r="197" spans="4:32" s="91" customFormat="1" ht="14.25" x14ac:dyDescent="0.25">
      <c r="D197" s="117" t="s">
        <v>376</v>
      </c>
      <c r="E197" s="107">
        <v>1280110.7626014326</v>
      </c>
      <c r="F197" s="107">
        <v>2025039.7628515016</v>
      </c>
      <c r="G197" s="107">
        <v>1845794.9822473314</v>
      </c>
      <c r="H197" s="107">
        <v>2348220.6046713409</v>
      </c>
      <c r="I197" s="109">
        <v>1569303.2921123647</v>
      </c>
      <c r="J197" s="107">
        <v>1301847.8916835582</v>
      </c>
      <c r="K197" s="107">
        <v>1879952.2366096589</v>
      </c>
      <c r="L197" s="108">
        <v>2078409.7089044217</v>
      </c>
      <c r="M197" s="107">
        <v>2042412.4245044314</v>
      </c>
      <c r="N197" s="107">
        <v>2152545.9136969736</v>
      </c>
      <c r="O197" s="107">
        <v>2085188.9283115643</v>
      </c>
      <c r="P197" s="107">
        <v>2097092.9758595496</v>
      </c>
      <c r="Q197" s="109">
        <v>2353621.818718425</v>
      </c>
      <c r="R197" s="107">
        <v>2408028.9358359878</v>
      </c>
      <c r="S197" s="107">
        <v>2631627.9792694533</v>
      </c>
      <c r="T197" s="108">
        <v>2707445.0765208714</v>
      </c>
      <c r="U197" s="107">
        <v>2257542.239763523</v>
      </c>
      <c r="V197" s="107">
        <v>2111265.1846682034</v>
      </c>
      <c r="W197" s="107">
        <v>2401094.0757808904</v>
      </c>
      <c r="X197" s="107">
        <v>2652151.0364376726</v>
      </c>
      <c r="Y197" s="109">
        <v>2010242.4516666669</v>
      </c>
      <c r="Z197" s="107">
        <v>1605968.1821428572</v>
      </c>
      <c r="AA197" s="107">
        <v>1662292.4936363632</v>
      </c>
      <c r="AB197" s="107">
        <v>1739950.2040671429</v>
      </c>
      <c r="AC197" s="109">
        <v>1471964.4101022223</v>
      </c>
      <c r="AD197" s="107">
        <v>2038561.2684472727</v>
      </c>
      <c r="AE197" s="107">
        <v>2152614.6792769236</v>
      </c>
      <c r="AF197" s="107">
        <v>1966542.919786012</v>
      </c>
    </row>
    <row r="198" spans="4:32" s="228" customFormat="1" ht="14.25" x14ac:dyDescent="0.25">
      <c r="D198" s="113" t="s">
        <v>384</v>
      </c>
      <c r="E198" s="110">
        <v>1904837.0526678311</v>
      </c>
      <c r="F198" s="110">
        <v>1885338.7834847642</v>
      </c>
      <c r="G198" s="110">
        <v>1881241.1776080232</v>
      </c>
      <c r="H198" s="110">
        <v>1977410.7137292165</v>
      </c>
      <c r="I198" s="112">
        <v>2022996.6474603086</v>
      </c>
      <c r="J198" s="110">
        <v>2010719.2055704375</v>
      </c>
      <c r="K198" s="110">
        <v>2014510.6588597817</v>
      </c>
      <c r="L198" s="111">
        <v>2117787.1381047089</v>
      </c>
      <c r="M198" s="110">
        <v>2089737.17368059</v>
      </c>
      <c r="N198" s="110">
        <v>2097614.2120671291</v>
      </c>
      <c r="O198" s="110">
        <v>2088412.0193480905</v>
      </c>
      <c r="P198" s="110">
        <v>2136277.4928136109</v>
      </c>
      <c r="Q198" s="112">
        <v>2177282.9964600885</v>
      </c>
      <c r="R198" s="110">
        <v>2167081.3491125191</v>
      </c>
      <c r="S198" s="110">
        <v>2148205.5235349345</v>
      </c>
      <c r="T198" s="111">
        <v>2184366.9014867144</v>
      </c>
      <c r="U198" s="110">
        <v>2234775.7864247765</v>
      </c>
      <c r="V198" s="110">
        <v>2212785.3012225735</v>
      </c>
      <c r="W198" s="110">
        <v>2205949.7716505956</v>
      </c>
      <c r="X198" s="110">
        <v>2300401.1833442515</v>
      </c>
      <c r="Y198" s="112">
        <v>2320428.7689890475</v>
      </c>
      <c r="Z198" s="110">
        <v>2319926.5539625706</v>
      </c>
      <c r="AA198" s="110">
        <v>2322688.8655309081</v>
      </c>
      <c r="AB198" s="110">
        <v>2381531.42011313</v>
      </c>
      <c r="AC198" s="112">
        <v>2403485.8426078823</v>
      </c>
      <c r="AD198" s="110">
        <v>2423559.691778684</v>
      </c>
      <c r="AE198" s="110">
        <v>2495799.700562262</v>
      </c>
      <c r="AF198" s="110">
        <v>2553887.5783432024</v>
      </c>
    </row>
    <row r="199" spans="4:32" s="91" customFormat="1" ht="14.25" x14ac:dyDescent="0.25">
      <c r="D199" s="116" t="s">
        <v>32</v>
      </c>
      <c r="E199" s="104">
        <v>2035327.7816335252</v>
      </c>
      <c r="F199" s="104">
        <v>2036532.2522709735</v>
      </c>
      <c r="G199" s="104">
        <v>2042893.1660924095</v>
      </c>
      <c r="H199" s="104">
        <v>2165484.988453588</v>
      </c>
      <c r="I199" s="106">
        <v>2166141.4476779881</v>
      </c>
      <c r="J199" s="104">
        <v>2150428.8129310706</v>
      </c>
      <c r="K199" s="104">
        <v>2162782.2081818935</v>
      </c>
      <c r="L199" s="105">
        <v>2287421.7942611966</v>
      </c>
      <c r="M199" s="104">
        <v>2239191.9805115978</v>
      </c>
      <c r="N199" s="104">
        <v>2247412.07466482</v>
      </c>
      <c r="O199" s="104">
        <v>2251985.5590356076</v>
      </c>
      <c r="P199" s="104">
        <v>2310057.3857503342</v>
      </c>
      <c r="Q199" s="106">
        <v>2314486.0979646677</v>
      </c>
      <c r="R199" s="104">
        <v>2308243.0353494543</v>
      </c>
      <c r="S199" s="104">
        <v>2302204.9725884772</v>
      </c>
      <c r="T199" s="105">
        <v>2319743.1769064213</v>
      </c>
      <c r="U199" s="104">
        <v>2312149.1992062451</v>
      </c>
      <c r="V199" s="104">
        <v>2316389.2453282457</v>
      </c>
      <c r="W199" s="104">
        <v>2320069.8950259094</v>
      </c>
      <c r="X199" s="104">
        <v>2411318.6329337149</v>
      </c>
      <c r="Y199" s="106">
        <v>2398468.7073864681</v>
      </c>
      <c r="Z199" s="104">
        <v>2397796.6028999994</v>
      </c>
      <c r="AA199" s="104">
        <v>2407179.7893321286</v>
      </c>
      <c r="AB199" s="104">
        <v>2461866.3221543264</v>
      </c>
      <c r="AC199" s="106">
        <v>2473452.6328648422</v>
      </c>
      <c r="AD199" s="104">
        <v>2481035.946169008</v>
      </c>
      <c r="AE199" s="104">
        <v>2575369.6669856198</v>
      </c>
      <c r="AF199" s="104">
        <v>2654873.5498568821</v>
      </c>
    </row>
    <row r="200" spans="4:32" s="91" customFormat="1" ht="14.25" x14ac:dyDescent="0.25">
      <c r="D200" s="117" t="s">
        <v>33</v>
      </c>
      <c r="E200" s="107">
        <v>3088174.3493493949</v>
      </c>
      <c r="F200" s="107">
        <v>3010961.6564882146</v>
      </c>
      <c r="G200" s="107">
        <v>3105850.359861406</v>
      </c>
      <c r="H200" s="107">
        <v>3323816.2708951123</v>
      </c>
      <c r="I200" s="109">
        <v>3314365.082648858</v>
      </c>
      <c r="J200" s="107">
        <v>3371007.9835426705</v>
      </c>
      <c r="K200" s="107">
        <v>3302184.6264602123</v>
      </c>
      <c r="L200" s="108">
        <v>3412831.2050818107</v>
      </c>
      <c r="M200" s="107">
        <v>3354995.0941924988</v>
      </c>
      <c r="N200" s="107">
        <v>3350388.0224897084</v>
      </c>
      <c r="O200" s="107">
        <v>3387774.4372682483</v>
      </c>
      <c r="P200" s="107">
        <v>3499452.4999013771</v>
      </c>
      <c r="Q200" s="109">
        <v>3498084.1294696014</v>
      </c>
      <c r="R200" s="107">
        <v>3477771.947799895</v>
      </c>
      <c r="S200" s="107">
        <v>3503699.199335109</v>
      </c>
      <c r="T200" s="108">
        <v>3511253.7054191213</v>
      </c>
      <c r="U200" s="107">
        <v>3518439.5567591572</v>
      </c>
      <c r="V200" s="107">
        <v>3605539.5398714817</v>
      </c>
      <c r="W200" s="107">
        <v>3508099.7584107388</v>
      </c>
      <c r="X200" s="107">
        <v>3512320.1690343572</v>
      </c>
      <c r="Y200" s="109">
        <v>3507543.2651020405</v>
      </c>
      <c r="Z200" s="107">
        <v>3418111.0488888887</v>
      </c>
      <c r="AA200" s="107">
        <v>3377025.8761818176</v>
      </c>
      <c r="AB200" s="107">
        <v>3671592.4876362719</v>
      </c>
      <c r="AC200" s="109">
        <v>3600073.5738252639</v>
      </c>
      <c r="AD200" s="107">
        <v>3600073.5738252639</v>
      </c>
      <c r="AE200" s="107">
        <v>5428997.7072129827</v>
      </c>
      <c r="AF200" s="107">
        <v>5578051.9375313455</v>
      </c>
    </row>
    <row r="201" spans="4:32" s="91" customFormat="1" ht="14.25" x14ac:dyDescent="0.25">
      <c r="D201" s="117" t="s">
        <v>34</v>
      </c>
      <c r="E201" s="107">
        <v>1947710.2637199266</v>
      </c>
      <c r="F201" s="107">
        <v>1961265.9810486764</v>
      </c>
      <c r="G201" s="107">
        <v>1969237.1648937424</v>
      </c>
      <c r="H201" s="107">
        <v>2081862.1418602162</v>
      </c>
      <c r="I201" s="109">
        <v>2083704.8790134126</v>
      </c>
      <c r="J201" s="107">
        <v>2074616.4420856296</v>
      </c>
      <c r="K201" s="107">
        <v>2089454.3297778431</v>
      </c>
      <c r="L201" s="108">
        <v>2213783.8945408352</v>
      </c>
      <c r="M201" s="107">
        <v>2165622.5444447249</v>
      </c>
      <c r="N201" s="107">
        <v>2175565.6317425715</v>
      </c>
      <c r="O201" s="107">
        <v>2182447.4644499356</v>
      </c>
      <c r="P201" s="107">
        <v>2237929.9769254792</v>
      </c>
      <c r="Q201" s="109">
        <v>2247083.0209996942</v>
      </c>
      <c r="R201" s="107">
        <v>2247905.1002394976</v>
      </c>
      <c r="S201" s="107">
        <v>2239175.7672509491</v>
      </c>
      <c r="T201" s="108">
        <v>2259855.7367298664</v>
      </c>
      <c r="U201" s="107">
        <v>2254407.9333920577</v>
      </c>
      <c r="V201" s="107">
        <v>2261043.5258766515</v>
      </c>
      <c r="W201" s="107">
        <v>2264669.5387022644</v>
      </c>
      <c r="X201" s="107">
        <v>2359363.74116993</v>
      </c>
      <c r="Y201" s="109">
        <v>2345706.9080388341</v>
      </c>
      <c r="Z201" s="107">
        <v>2345122.625764817</v>
      </c>
      <c r="AA201" s="107">
        <v>2356523.0611490966</v>
      </c>
      <c r="AB201" s="107">
        <v>2395533.753600949</v>
      </c>
      <c r="AC201" s="109">
        <v>2413715.5225069406</v>
      </c>
      <c r="AD201" s="107">
        <v>2422084.7957287063</v>
      </c>
      <c r="AE201" s="107">
        <v>2425039.9088590397</v>
      </c>
      <c r="AF201" s="107">
        <v>2496063.6742834076</v>
      </c>
    </row>
    <row r="202" spans="4:32" s="91" customFormat="1" ht="14.25" x14ac:dyDescent="0.25">
      <c r="D202" s="116" t="s">
        <v>46</v>
      </c>
      <c r="E202" s="104">
        <v>1265271.3810705401</v>
      </c>
      <c r="F202" s="104">
        <v>1198814.9513799397</v>
      </c>
      <c r="G202" s="104">
        <v>1204538.4385803007</v>
      </c>
      <c r="H202" s="104">
        <v>1219443.0336842632</v>
      </c>
      <c r="I202" s="106">
        <v>1288830.6782457074</v>
      </c>
      <c r="J202" s="104">
        <v>1328137.9810370586</v>
      </c>
      <c r="K202" s="104">
        <v>1328954.0329618477</v>
      </c>
      <c r="L202" s="105">
        <v>1363175.2398415718</v>
      </c>
      <c r="M202" s="104">
        <v>1424053.2636628884</v>
      </c>
      <c r="N202" s="104">
        <v>1449224.4440584965</v>
      </c>
      <c r="O202" s="104">
        <v>1372575.3407155909</v>
      </c>
      <c r="P202" s="104">
        <v>1383793.6845633327</v>
      </c>
      <c r="Q202" s="106">
        <v>1445533.1217690003</v>
      </c>
      <c r="R202" s="104">
        <v>1432119.9609876054</v>
      </c>
      <c r="S202" s="104">
        <v>1402972.0087682921</v>
      </c>
      <c r="T202" s="105">
        <v>1340997.931014877</v>
      </c>
      <c r="U202" s="104">
        <v>1455625.5197153869</v>
      </c>
      <c r="V202" s="104">
        <v>1431046.4502434093</v>
      </c>
      <c r="W202" s="104">
        <v>1370722.7817298188</v>
      </c>
      <c r="X202" s="104">
        <v>1474066.1839027454</v>
      </c>
      <c r="Y202" s="106">
        <v>1540751.977037037</v>
      </c>
      <c r="Z202" s="104">
        <v>1655918.3847286822</v>
      </c>
      <c r="AA202" s="104">
        <v>1663421.6572791294</v>
      </c>
      <c r="AB202" s="104">
        <v>1730244.8928505715</v>
      </c>
      <c r="AC202" s="106">
        <v>1737919.4008357984</v>
      </c>
      <c r="AD202" s="104">
        <v>1811733.0212125233</v>
      </c>
      <c r="AE202" s="104">
        <v>1721182.6770049571</v>
      </c>
      <c r="AF202" s="104">
        <v>1657539.2265357317</v>
      </c>
    </row>
    <row r="203" spans="4:32" s="91" customFormat="1" ht="14.25" x14ac:dyDescent="0.25">
      <c r="D203" s="117" t="s">
        <v>37</v>
      </c>
      <c r="E203" s="107">
        <v>1223684.7814569536</v>
      </c>
      <c r="F203" s="107">
        <v>1130085.2387096775</v>
      </c>
      <c r="G203" s="107">
        <v>1140754.1918604651</v>
      </c>
      <c r="H203" s="107">
        <v>1146059.1720430108</v>
      </c>
      <c r="I203" s="109">
        <v>1210161.82</v>
      </c>
      <c r="J203" s="107">
        <v>1234349.0249999999</v>
      </c>
      <c r="K203" s="107">
        <v>1220990.0181818181</v>
      </c>
      <c r="L203" s="108">
        <v>1213728.0117647059</v>
      </c>
      <c r="M203" s="107">
        <v>1311132.3081395349</v>
      </c>
      <c r="N203" s="107">
        <v>1363023.4725274725</v>
      </c>
      <c r="O203" s="107">
        <v>1267135.1555555556</v>
      </c>
      <c r="P203" s="107">
        <v>1287548.1630434783</v>
      </c>
      <c r="Q203" s="109">
        <v>1362998.0064935065</v>
      </c>
      <c r="R203" s="107">
        <v>1346196.111111111</v>
      </c>
      <c r="S203" s="107">
        <v>1293856.7647058824</v>
      </c>
      <c r="T203" s="108">
        <v>1227287.6214285714</v>
      </c>
      <c r="U203" s="107">
        <v>1326587.5119047619</v>
      </c>
      <c r="V203" s="107">
        <v>1333666.0701754387</v>
      </c>
      <c r="W203" s="107">
        <v>1291228.6451612904</v>
      </c>
      <c r="X203" s="107">
        <v>1358507.2301587302</v>
      </c>
      <c r="Y203" s="109">
        <v>1342857.7634408602</v>
      </c>
      <c r="Z203" s="107">
        <v>1519880.6846846847</v>
      </c>
      <c r="AA203" s="107">
        <v>1478198.164987715</v>
      </c>
      <c r="AB203" s="107">
        <v>1536968.2260869564</v>
      </c>
      <c r="AC203" s="109">
        <v>1656713.9622641508</v>
      </c>
      <c r="AD203" s="107">
        <v>1726565.4893617022</v>
      </c>
      <c r="AE203" s="107">
        <v>1641694.4423076923</v>
      </c>
      <c r="AF203" s="107">
        <v>1560145.3059762965</v>
      </c>
    </row>
    <row r="204" spans="4:32" s="91" customFormat="1" ht="14.25" x14ac:dyDescent="0.25">
      <c r="D204" s="117" t="s">
        <v>376</v>
      </c>
      <c r="E204" s="107">
        <v>1836141.9757661365</v>
      </c>
      <c r="F204" s="107">
        <v>1825468.2139617433</v>
      </c>
      <c r="G204" s="107">
        <v>1890219.0908185339</v>
      </c>
      <c r="H204" s="107">
        <v>2269396.7463975651</v>
      </c>
      <c r="I204" s="109">
        <v>2196548.2733884868</v>
      </c>
      <c r="J204" s="107">
        <v>2328553.5120990183</v>
      </c>
      <c r="K204" s="107">
        <v>2177242.7205192223</v>
      </c>
      <c r="L204" s="108">
        <v>2421759.7720527048</v>
      </c>
      <c r="M204" s="107">
        <v>2233320.111580255</v>
      </c>
      <c r="N204" s="107">
        <v>2162341.5721787866</v>
      </c>
      <c r="O204" s="107">
        <v>2235267.7647522446</v>
      </c>
      <c r="P204" s="107">
        <v>2188756.2281839345</v>
      </c>
      <c r="Q204" s="109">
        <v>2081053.5093903015</v>
      </c>
      <c r="R204" s="107">
        <v>2064831.9464417922</v>
      </c>
      <c r="S204" s="107">
        <v>2042613.0946513847</v>
      </c>
      <c r="T204" s="108">
        <v>2099066.6615902493</v>
      </c>
      <c r="U204" s="107">
        <v>2133075.0607211674</v>
      </c>
      <c r="V204" s="107">
        <v>2047788.8573405556</v>
      </c>
      <c r="W204" s="107">
        <v>2074813.7056225003</v>
      </c>
      <c r="X204" s="107">
        <v>2514096.7675988819</v>
      </c>
      <c r="Y204" s="109">
        <v>2767696.1013333336</v>
      </c>
      <c r="Z204" s="107">
        <v>2494817.5349999997</v>
      </c>
      <c r="AA204" s="107">
        <v>2326641.2587096775</v>
      </c>
      <c r="AB204" s="107">
        <v>2619317.5599632002</v>
      </c>
      <c r="AC204" s="109">
        <v>2400056.053804615</v>
      </c>
      <c r="AD204" s="107">
        <v>2427559.7899799999</v>
      </c>
      <c r="AE204" s="107">
        <v>2357088.5545830764</v>
      </c>
      <c r="AF204" s="107">
        <v>2397733.0227874396</v>
      </c>
    </row>
    <row r="205" spans="4:32" s="228" customFormat="1" ht="14.25" x14ac:dyDescent="0.25">
      <c r="D205" s="113" t="s">
        <v>385</v>
      </c>
      <c r="E205" s="110">
        <v>962634.56061893469</v>
      </c>
      <c r="F205" s="110">
        <v>616178.99829285243</v>
      </c>
      <c r="G205" s="110">
        <v>632920.34572885733</v>
      </c>
      <c r="H205" s="110">
        <v>700006.89634633262</v>
      </c>
      <c r="I205" s="112">
        <v>884714.65025054652</v>
      </c>
      <c r="J205" s="110">
        <v>701056.53751139471</v>
      </c>
      <c r="K205" s="110">
        <v>548150.66259095783</v>
      </c>
      <c r="L205" s="111">
        <v>890829.15591547743</v>
      </c>
      <c r="M205" s="110">
        <v>1109309.944882374</v>
      </c>
      <c r="N205" s="110">
        <v>866406.91404894833</v>
      </c>
      <c r="O205" s="110">
        <v>625386.92438771029</v>
      </c>
      <c r="P205" s="110">
        <v>914471.67137226893</v>
      </c>
      <c r="Q205" s="112">
        <v>844285.43016622833</v>
      </c>
      <c r="R205" s="110">
        <v>620736.37282631174</v>
      </c>
      <c r="S205" s="110">
        <v>570739.76010724332</v>
      </c>
      <c r="T205" s="111">
        <v>992364.50315317593</v>
      </c>
      <c r="U205" s="110">
        <v>890102.33772813389</v>
      </c>
      <c r="V205" s="110">
        <v>572799.40537942084</v>
      </c>
      <c r="W205" s="110">
        <v>573534.2866563875</v>
      </c>
      <c r="X205" s="110">
        <v>985707.40245501534</v>
      </c>
      <c r="Y205" s="112">
        <v>896450.320208024</v>
      </c>
      <c r="Z205" s="110">
        <v>627959.33711260336</v>
      </c>
      <c r="AA205" s="110">
        <v>577521.6118718849</v>
      </c>
      <c r="AB205" s="110">
        <v>1003675.6514160433</v>
      </c>
      <c r="AC205" s="112">
        <v>981244.48196228431</v>
      </c>
      <c r="AD205" s="110">
        <v>844835.39078817936</v>
      </c>
      <c r="AE205" s="110">
        <v>926083.96513935365</v>
      </c>
      <c r="AF205" s="110">
        <v>1182098.4146164886</v>
      </c>
    </row>
    <row r="206" spans="4:32" s="91" customFormat="1" ht="14.25" x14ac:dyDescent="0.25">
      <c r="D206" s="116" t="s">
        <v>32</v>
      </c>
      <c r="E206" s="104">
        <v>1519254.9749913896</v>
      </c>
      <c r="F206" s="104">
        <v>1522010.9441795822</v>
      </c>
      <c r="G206" s="104">
        <v>1546950.2767604594</v>
      </c>
      <c r="H206" s="104">
        <v>1642749.0065835519</v>
      </c>
      <c r="I206" s="106">
        <v>1643843.9720775152</v>
      </c>
      <c r="J206" s="104">
        <v>1627899.2977686818</v>
      </c>
      <c r="K206" s="104">
        <v>1627760.0367057251</v>
      </c>
      <c r="L206" s="105">
        <v>1752299.0065796198</v>
      </c>
      <c r="M206" s="104">
        <v>1723427.2442891565</v>
      </c>
      <c r="N206" s="104">
        <v>1719753.1012080358</v>
      </c>
      <c r="O206" s="104">
        <v>1726264.5119093519</v>
      </c>
      <c r="P206" s="104">
        <v>1774412.7828098084</v>
      </c>
      <c r="Q206" s="106">
        <v>1687746.0227763222</v>
      </c>
      <c r="R206" s="104">
        <v>1686025.4607602831</v>
      </c>
      <c r="S206" s="104">
        <v>1695432.1205521298</v>
      </c>
      <c r="T206" s="105">
        <v>1665014.6502766849</v>
      </c>
      <c r="U206" s="104">
        <v>1661713.6548920858</v>
      </c>
      <c r="V206" s="104">
        <v>1663621.384938672</v>
      </c>
      <c r="W206" s="104">
        <v>1666664.9043575479</v>
      </c>
      <c r="X206" s="104">
        <v>1736206.7009832708</v>
      </c>
      <c r="Y206" s="106">
        <v>1694979.6789880311</v>
      </c>
      <c r="Z206" s="104">
        <v>1695895.9911434739</v>
      </c>
      <c r="AA206" s="104">
        <v>1710025.1451224715</v>
      </c>
      <c r="AB206" s="104">
        <v>1755933.726292063</v>
      </c>
      <c r="AC206" s="106">
        <v>1774895.5814072001</v>
      </c>
      <c r="AD206" s="104">
        <v>1788429.8860280705</v>
      </c>
      <c r="AE206" s="104">
        <v>1783615.6854353982</v>
      </c>
      <c r="AF206" s="104">
        <v>1812560.0782514135</v>
      </c>
    </row>
    <row r="207" spans="4:32" s="91" customFormat="1" ht="14.25" x14ac:dyDescent="0.25">
      <c r="D207" s="117" t="s">
        <v>33</v>
      </c>
      <c r="E207" s="107">
        <v>1577240.6116262337</v>
      </c>
      <c r="F207" s="107">
        <v>1589892.7978410379</v>
      </c>
      <c r="G207" s="107">
        <v>1614697.3942635823</v>
      </c>
      <c r="H207" s="107">
        <v>1697090.6653461093</v>
      </c>
      <c r="I207" s="109">
        <v>1690801.3949078671</v>
      </c>
      <c r="J207" s="107">
        <v>1672738.8518901458</v>
      </c>
      <c r="K207" s="107">
        <v>1670412.2684300733</v>
      </c>
      <c r="L207" s="108">
        <v>1801026.0264061957</v>
      </c>
      <c r="M207" s="107">
        <v>1767945.4618249745</v>
      </c>
      <c r="N207" s="107">
        <v>1753635.2161406649</v>
      </c>
      <c r="O207" s="107">
        <v>1771731.2941000182</v>
      </c>
      <c r="P207" s="107">
        <v>1786048.5050128561</v>
      </c>
      <c r="Q207" s="109">
        <v>1832388.2188845454</v>
      </c>
      <c r="R207" s="107">
        <v>1805458.108409994</v>
      </c>
      <c r="S207" s="107">
        <v>1827713.779671187</v>
      </c>
      <c r="T207" s="108">
        <v>1842281.7790844361</v>
      </c>
      <c r="U207" s="107">
        <v>1879385.9661823004</v>
      </c>
      <c r="V207" s="107">
        <v>1878813.443395792</v>
      </c>
      <c r="W207" s="107">
        <v>1888915.1475892591</v>
      </c>
      <c r="X207" s="107">
        <v>1989507.8080148418</v>
      </c>
      <c r="Y207" s="109">
        <v>2078142.4073295447</v>
      </c>
      <c r="Z207" s="107">
        <v>2069760.3461176469</v>
      </c>
      <c r="AA207" s="107">
        <v>2106322.2316477275</v>
      </c>
      <c r="AB207" s="107">
        <v>2130588.5301351724</v>
      </c>
      <c r="AC207" s="109">
        <v>2118537.9725906979</v>
      </c>
      <c r="AD207" s="107">
        <v>2182048.9237074424</v>
      </c>
      <c r="AE207" s="107">
        <v>2143826.4569062721</v>
      </c>
      <c r="AF207" s="107">
        <v>2223656.3497317745</v>
      </c>
    </row>
    <row r="208" spans="4:32" s="91" customFormat="1" ht="14.25" x14ac:dyDescent="0.25">
      <c r="D208" s="117" t="s">
        <v>34</v>
      </c>
      <c r="E208" s="107">
        <v>1490684.3821834447</v>
      </c>
      <c r="F208" s="107">
        <v>1486837.2960353896</v>
      </c>
      <c r="G208" s="107">
        <v>1512178.8646443987</v>
      </c>
      <c r="H208" s="107">
        <v>1614203.2677637022</v>
      </c>
      <c r="I208" s="109">
        <v>1620750.1575707847</v>
      </c>
      <c r="J208" s="107">
        <v>1606306.0562677924</v>
      </c>
      <c r="K208" s="107">
        <v>1607425.8332092331</v>
      </c>
      <c r="L208" s="108">
        <v>1729019.587271373</v>
      </c>
      <c r="M208" s="107">
        <v>1702091.324364156</v>
      </c>
      <c r="N208" s="107">
        <v>1703890.1110350324</v>
      </c>
      <c r="O208" s="107">
        <v>1705447.1469427824</v>
      </c>
      <c r="P208" s="107">
        <v>1769217.790664484</v>
      </c>
      <c r="Q208" s="109">
        <v>1634309.544136727</v>
      </c>
      <c r="R208" s="107">
        <v>1643075.6432400988</v>
      </c>
      <c r="S208" s="107">
        <v>1648729.6263975007</v>
      </c>
      <c r="T208" s="108">
        <v>1616526.8768086822</v>
      </c>
      <c r="U208" s="107">
        <v>1607376.9194878021</v>
      </c>
      <c r="V208" s="107">
        <v>1604723.2527309894</v>
      </c>
      <c r="W208" s="107">
        <v>1607376.0913344834</v>
      </c>
      <c r="X208" s="107">
        <v>1669686.9740625175</v>
      </c>
      <c r="Y208" s="109">
        <v>1604217.0407806197</v>
      </c>
      <c r="Z208" s="107">
        <v>1611937.0210700135</v>
      </c>
      <c r="AA208" s="107">
        <v>1618611.9246395815</v>
      </c>
      <c r="AB208" s="107">
        <v>1672994.8765863364</v>
      </c>
      <c r="AC208" s="109">
        <v>1700266.1732208845</v>
      </c>
      <c r="AD208" s="107">
        <v>1704012.8355531928</v>
      </c>
      <c r="AE208" s="107">
        <v>1707521.1599621759</v>
      </c>
      <c r="AF208" s="107">
        <v>1729243.2368227483</v>
      </c>
    </row>
    <row r="209" spans="4:32" s="91" customFormat="1" ht="14.25" x14ac:dyDescent="0.25">
      <c r="D209" s="116" t="s">
        <v>46</v>
      </c>
      <c r="E209" s="104">
        <v>594546.86724360171</v>
      </c>
      <c r="F209" s="104">
        <v>331203.26820204494</v>
      </c>
      <c r="G209" s="104">
        <v>332548.3956043956</v>
      </c>
      <c r="H209" s="104">
        <v>435252.78996649256</v>
      </c>
      <c r="I209" s="106">
        <v>475260.4775123765</v>
      </c>
      <c r="J209" s="104">
        <v>394965.16881831019</v>
      </c>
      <c r="K209" s="104">
        <v>319022.3361996219</v>
      </c>
      <c r="L209" s="105">
        <v>575705.98155659391</v>
      </c>
      <c r="M209" s="104">
        <v>919028.42643683625</v>
      </c>
      <c r="N209" s="104">
        <v>723333.5590256498</v>
      </c>
      <c r="O209" s="104">
        <v>463269.65425106732</v>
      </c>
      <c r="P209" s="104">
        <v>570386.85362630943</v>
      </c>
      <c r="Q209" s="106">
        <v>527652.29147696728</v>
      </c>
      <c r="R209" s="104">
        <v>397908.15236201661</v>
      </c>
      <c r="S209" s="104">
        <v>377288.30849263293</v>
      </c>
      <c r="T209" s="105">
        <v>563413.82023052615</v>
      </c>
      <c r="U209" s="104">
        <v>495565.908890786</v>
      </c>
      <c r="V209" s="104">
        <v>342760.23855084967</v>
      </c>
      <c r="W209" s="104">
        <v>361008.8920896019</v>
      </c>
      <c r="X209" s="104">
        <v>561620.48144070874</v>
      </c>
      <c r="Y209" s="106">
        <v>482548.18782289897</v>
      </c>
      <c r="Z209" s="104">
        <v>374962.33269486326</v>
      </c>
      <c r="AA209" s="104">
        <v>340044.87723090663</v>
      </c>
      <c r="AB209" s="104">
        <v>550052.6916918105</v>
      </c>
      <c r="AC209" s="106">
        <v>547033.55127845961</v>
      </c>
      <c r="AD209" s="104">
        <v>454410.14084610029</v>
      </c>
      <c r="AE209" s="104">
        <v>523687.72447743255</v>
      </c>
      <c r="AF209" s="104">
        <v>714792.87335829029</v>
      </c>
    </row>
    <row r="210" spans="4:32" s="91" customFormat="1" ht="14.25" x14ac:dyDescent="0.25">
      <c r="D210" s="117" t="s">
        <v>37</v>
      </c>
      <c r="E210" s="107">
        <v>609059.0956438639</v>
      </c>
      <c r="F210" s="107">
        <v>303919.92720858584</v>
      </c>
      <c r="G210" s="107">
        <v>310957.8337236534</v>
      </c>
      <c r="H210" s="107">
        <v>424080.24942509085</v>
      </c>
      <c r="I210" s="109">
        <v>454095.25780494214</v>
      </c>
      <c r="J210" s="107">
        <v>368603.08347409085</v>
      </c>
      <c r="K210" s="107">
        <v>294881.2598911071</v>
      </c>
      <c r="L210" s="108">
        <v>572966.8281353683</v>
      </c>
      <c r="M210" s="107">
        <v>962380.32986495073</v>
      </c>
      <c r="N210" s="107">
        <v>731556.77622217918</v>
      </c>
      <c r="O210" s="107">
        <v>454152.39029947919</v>
      </c>
      <c r="P210" s="107">
        <v>555672.16579805966</v>
      </c>
      <c r="Q210" s="109">
        <v>505556.35999188037</v>
      </c>
      <c r="R210" s="107">
        <v>375568.45326873957</v>
      </c>
      <c r="S210" s="107">
        <v>357142.82200253871</v>
      </c>
      <c r="T210" s="108">
        <v>538447.66956619592</v>
      </c>
      <c r="U210" s="107">
        <v>459856.87741456169</v>
      </c>
      <c r="V210" s="107">
        <v>316259.27693995065</v>
      </c>
      <c r="W210" s="107">
        <v>339623.45808751229</v>
      </c>
      <c r="X210" s="107">
        <v>537174.89917012444</v>
      </c>
      <c r="Y210" s="109">
        <v>440742.3972881356</v>
      </c>
      <c r="Z210" s="107">
        <v>350815.53072180657</v>
      </c>
      <c r="AA210" s="107">
        <v>318533.94690265489</v>
      </c>
      <c r="AB210" s="107">
        <v>527201.82040312979</v>
      </c>
      <c r="AC210" s="109">
        <v>521147.43057630927</v>
      </c>
      <c r="AD210" s="107">
        <v>437444.92235179781</v>
      </c>
      <c r="AE210" s="107">
        <v>475122.86942036077</v>
      </c>
      <c r="AF210" s="107">
        <v>622962.79751434026</v>
      </c>
    </row>
    <row r="211" spans="4:32" s="91" customFormat="1" ht="14.25" x14ac:dyDescent="0.25">
      <c r="D211" s="117" t="s">
        <v>376</v>
      </c>
      <c r="E211" s="107">
        <v>1561076.0296880894</v>
      </c>
      <c r="F211" s="107">
        <v>1442917.8534146256</v>
      </c>
      <c r="G211" s="107">
        <v>0</v>
      </c>
      <c r="H211" s="107">
        <v>1186192.0969081474</v>
      </c>
      <c r="I211" s="109">
        <v>966397.11797443987</v>
      </c>
      <c r="J211" s="107">
        <v>1250820.6536984253</v>
      </c>
      <c r="K211" s="107">
        <v>1235221.9049667586</v>
      </c>
      <c r="L211" s="108">
        <v>1293876.3202847019</v>
      </c>
      <c r="M211" s="107">
        <v>1298194.3347147463</v>
      </c>
      <c r="N211" s="107">
        <v>1359944.0551103612</v>
      </c>
      <c r="O211" s="107">
        <v>1320488.2478143096</v>
      </c>
      <c r="P211" s="107">
        <v>1480938.8413178918</v>
      </c>
      <c r="Q211" s="109">
        <v>1556849.2330330859</v>
      </c>
      <c r="R211" s="107">
        <v>1541560.2670763829</v>
      </c>
      <c r="S211" s="107">
        <v>1647444.0898811442</v>
      </c>
      <c r="T211" s="108">
        <v>1785494.1459136344</v>
      </c>
      <c r="U211" s="107">
        <v>1644678.3198379623</v>
      </c>
      <c r="V211" s="107">
        <v>1647682.9670843801</v>
      </c>
      <c r="W211" s="107">
        <v>1562050.2857869896</v>
      </c>
      <c r="X211" s="107">
        <v>1649973.169033688</v>
      </c>
      <c r="Y211" s="109">
        <v>1630890.5656521737</v>
      </c>
      <c r="Z211" s="107">
        <v>1435351.0730000003</v>
      </c>
      <c r="AA211" s="107">
        <v>1231839.9493333334</v>
      </c>
      <c r="AB211" s="107">
        <v>1309785.1618941179</v>
      </c>
      <c r="AC211" s="109">
        <v>1483670.3131466664</v>
      </c>
      <c r="AD211" s="107">
        <v>1524646.2094824996</v>
      </c>
      <c r="AE211" s="107">
        <v>1558678.2965458825</v>
      </c>
      <c r="AF211" s="107">
        <v>1476344.3653356147</v>
      </c>
    </row>
    <row r="212" spans="4:32" s="91" customFormat="1" ht="14.25" x14ac:dyDescent="0.25">
      <c r="D212" s="117" t="s">
        <v>35</v>
      </c>
      <c r="E212" s="107">
        <v>505671.96256410261</v>
      </c>
      <c r="F212" s="107">
        <v>508481.35175879399</v>
      </c>
      <c r="G212" s="107">
        <v>514206.91625615762</v>
      </c>
      <c r="H212" s="107">
        <v>496285.92363184073</v>
      </c>
      <c r="I212" s="109">
        <v>534614.31162790698</v>
      </c>
      <c r="J212" s="107">
        <v>528643.97101321584</v>
      </c>
      <c r="K212" s="107">
        <v>534614.31162790698</v>
      </c>
      <c r="L212" s="108">
        <v>531710.17209999985</v>
      </c>
      <c r="M212" s="107">
        <v>528393.4905357142</v>
      </c>
      <c r="N212" s="107">
        <v>528393.4905357142</v>
      </c>
      <c r="O212" s="107">
        <v>554426.19047619053</v>
      </c>
      <c r="P212" s="107">
        <v>556652.35555555555</v>
      </c>
      <c r="Q212" s="109">
        <v>570147.85585585586</v>
      </c>
      <c r="R212" s="107">
        <v>554903.35714285716</v>
      </c>
      <c r="S212" s="107">
        <v>543202.45488721807</v>
      </c>
      <c r="T212" s="108">
        <v>543932.20370370371</v>
      </c>
      <c r="U212" s="107">
        <v>580898.80524344568</v>
      </c>
      <c r="V212" s="107">
        <v>584542.11387900356</v>
      </c>
      <c r="W212" s="107">
        <v>582752.26408450701</v>
      </c>
      <c r="X212" s="107">
        <v>585197.33928571432</v>
      </c>
      <c r="Y212" s="109">
        <v>610736.06545454543</v>
      </c>
      <c r="Z212" s="107">
        <v>607138.50704225351</v>
      </c>
      <c r="AA212" s="107">
        <v>611535.20921985817</v>
      </c>
      <c r="AB212" s="107">
        <v>608165.57579342078</v>
      </c>
      <c r="AC212" s="109">
        <v>632481.36428571434</v>
      </c>
      <c r="AD212" s="107">
        <v>517948.15</v>
      </c>
      <c r="AE212" s="107">
        <v>768549.33333333337</v>
      </c>
      <c r="AF212" s="107">
        <v>1021426.8840579711</v>
      </c>
    </row>
    <row r="213" spans="4:32" s="228" customFormat="1" ht="14.25" x14ac:dyDescent="0.25">
      <c r="D213" s="113" t="s">
        <v>386</v>
      </c>
      <c r="E213" s="110">
        <v>0</v>
      </c>
      <c r="F213" s="110">
        <v>0</v>
      </c>
      <c r="G213" s="110">
        <v>0</v>
      </c>
      <c r="H213" s="110">
        <v>0</v>
      </c>
      <c r="I213" s="112">
        <v>0</v>
      </c>
      <c r="J213" s="110">
        <v>0</v>
      </c>
      <c r="K213" s="110">
        <v>0</v>
      </c>
      <c r="L213" s="111">
        <v>0</v>
      </c>
      <c r="M213" s="110">
        <v>1666237.8386890546</v>
      </c>
      <c r="N213" s="110">
        <v>1720244.1205498783</v>
      </c>
      <c r="O213" s="110">
        <v>1718754.5654496273</v>
      </c>
      <c r="P213" s="110">
        <v>1774161.291354175</v>
      </c>
      <c r="Q213" s="112">
        <v>1806876.5330332164</v>
      </c>
      <c r="R213" s="110">
        <v>1814163.5436830348</v>
      </c>
      <c r="S213" s="110">
        <v>1798281.7359528916</v>
      </c>
      <c r="T213" s="111">
        <v>1900364.3448370723</v>
      </c>
      <c r="U213" s="110">
        <v>1973308.3972041947</v>
      </c>
      <c r="V213" s="110">
        <v>1903719.5257846126</v>
      </c>
      <c r="W213" s="110">
        <v>1906106.138907373</v>
      </c>
      <c r="X213" s="110">
        <v>1985616.2422223825</v>
      </c>
      <c r="Y213" s="112">
        <v>1991023.5650256409</v>
      </c>
      <c r="Z213" s="110">
        <v>1982090.1211803276</v>
      </c>
      <c r="AA213" s="110">
        <v>1985356.6325123154</v>
      </c>
      <c r="AB213" s="110">
        <v>2004404.8662089643</v>
      </c>
      <c r="AC213" s="112">
        <v>2000274.1686191065</v>
      </c>
      <c r="AD213" s="110">
        <v>2027102.0751256961</v>
      </c>
      <c r="AE213" s="110">
        <v>2032228.719218544</v>
      </c>
      <c r="AF213" s="110">
        <v>2097548.2740854528</v>
      </c>
    </row>
    <row r="214" spans="4:32" s="91" customFormat="1" ht="14.25" x14ac:dyDescent="0.25">
      <c r="D214" s="116" t="s">
        <v>32</v>
      </c>
      <c r="E214" s="104">
        <v>0</v>
      </c>
      <c r="F214" s="104">
        <v>0</v>
      </c>
      <c r="G214" s="104">
        <v>0</v>
      </c>
      <c r="H214" s="104">
        <v>0</v>
      </c>
      <c r="I214" s="106">
        <v>0</v>
      </c>
      <c r="J214" s="104">
        <v>0</v>
      </c>
      <c r="K214" s="104">
        <v>0</v>
      </c>
      <c r="L214" s="105">
        <v>0</v>
      </c>
      <c r="M214" s="104">
        <v>1718569.2641800393</v>
      </c>
      <c r="N214" s="104">
        <v>1784142.2354092358</v>
      </c>
      <c r="O214" s="104">
        <v>1790276.9770140352</v>
      </c>
      <c r="P214" s="104">
        <v>1841172.480992655</v>
      </c>
      <c r="Q214" s="106">
        <v>1859636.1022556794</v>
      </c>
      <c r="R214" s="104">
        <v>1864295.7639237954</v>
      </c>
      <c r="S214" s="104">
        <v>1856178.3066210183</v>
      </c>
      <c r="T214" s="105">
        <v>1938678.0002745511</v>
      </c>
      <c r="U214" s="104">
        <v>2011632.0392448176</v>
      </c>
      <c r="V214" s="104">
        <v>1939772.7488243394</v>
      </c>
      <c r="W214" s="104">
        <v>1940611.5972231438</v>
      </c>
      <c r="X214" s="104">
        <v>2021318.5776057921</v>
      </c>
      <c r="Y214" s="106">
        <v>2021571.8689305817</v>
      </c>
      <c r="Z214" s="104">
        <v>2014576.502937956</v>
      </c>
      <c r="AA214" s="104">
        <v>2011627.4391171176</v>
      </c>
      <c r="AB214" s="104">
        <v>2043760.303966068</v>
      </c>
      <c r="AC214" s="106">
        <v>2031297.1426832923</v>
      </c>
      <c r="AD214" s="104">
        <v>2051487.8246853473</v>
      </c>
      <c r="AE214" s="104">
        <v>2051812.0036404522</v>
      </c>
      <c r="AF214" s="104">
        <v>2120558.17255022</v>
      </c>
    </row>
    <row r="215" spans="4:32" s="91" customFormat="1" ht="14.25" x14ac:dyDescent="0.25">
      <c r="D215" s="117" t="s">
        <v>33</v>
      </c>
      <c r="E215" s="107">
        <v>0</v>
      </c>
      <c r="F215" s="107">
        <v>0</v>
      </c>
      <c r="G215" s="107">
        <v>0</v>
      </c>
      <c r="H215" s="107">
        <v>0</v>
      </c>
      <c r="I215" s="109">
        <v>0</v>
      </c>
      <c r="J215" s="107">
        <v>0</v>
      </c>
      <c r="K215" s="107">
        <v>0</v>
      </c>
      <c r="L215" s="108">
        <v>0</v>
      </c>
      <c r="M215" s="107">
        <v>2303942.2439562613</v>
      </c>
      <c r="N215" s="107">
        <v>2695086.646703586</v>
      </c>
      <c r="O215" s="107">
        <v>2554350.1140804668</v>
      </c>
      <c r="P215" s="107">
        <v>2454402.6399304261</v>
      </c>
      <c r="Q215" s="109">
        <v>2683393.4408811512</v>
      </c>
      <c r="R215" s="107">
        <v>2483604.692676174</v>
      </c>
      <c r="S215" s="107">
        <v>2096881.6858158165</v>
      </c>
      <c r="T215" s="108">
        <v>2216790.0167651623</v>
      </c>
      <c r="U215" s="107">
        <v>2383027.2473836322</v>
      </c>
      <c r="V215" s="107">
        <v>2226406.6227212842</v>
      </c>
      <c r="W215" s="107">
        <v>2247265.566909173</v>
      </c>
      <c r="X215" s="107">
        <v>2358592.1039950158</v>
      </c>
      <c r="Y215" s="109">
        <v>2349592.9214285715</v>
      </c>
      <c r="Z215" s="107">
        <v>2327739.4483957225</v>
      </c>
      <c r="AA215" s="107">
        <v>2327684.379462366</v>
      </c>
      <c r="AB215" s="107">
        <v>2359548.0554986955</v>
      </c>
      <c r="AC215" s="109">
        <v>2322374.3243585555</v>
      </c>
      <c r="AD215" s="107">
        <v>2370801.0393336616</v>
      </c>
      <c r="AE215" s="107">
        <v>2369842.2197874323</v>
      </c>
      <c r="AF215" s="107">
        <v>2473405.8378923973</v>
      </c>
    </row>
    <row r="216" spans="4:32" s="91" customFormat="1" ht="14.25" x14ac:dyDescent="0.25">
      <c r="D216" s="117" t="s">
        <v>34</v>
      </c>
      <c r="E216" s="107">
        <v>0</v>
      </c>
      <c r="F216" s="107">
        <v>0</v>
      </c>
      <c r="G216" s="107">
        <v>0</v>
      </c>
      <c r="H216" s="107">
        <v>0</v>
      </c>
      <c r="I216" s="109">
        <v>0</v>
      </c>
      <c r="J216" s="107">
        <v>0</v>
      </c>
      <c r="K216" s="107">
        <v>0</v>
      </c>
      <c r="L216" s="108">
        <v>0</v>
      </c>
      <c r="M216" s="107">
        <v>1662347.0005857127</v>
      </c>
      <c r="N216" s="107">
        <v>1694833.9597921425</v>
      </c>
      <c r="O216" s="107">
        <v>1701956.6950413024</v>
      </c>
      <c r="P216" s="107">
        <v>1774584.3576736546</v>
      </c>
      <c r="Q216" s="109">
        <v>1775456.5202063613</v>
      </c>
      <c r="R216" s="107">
        <v>1765206.3353234148</v>
      </c>
      <c r="S216" s="107">
        <v>1718069.810361708</v>
      </c>
      <c r="T216" s="108">
        <v>1799621.9920292452</v>
      </c>
      <c r="U216" s="107">
        <v>1802455.4277643356</v>
      </c>
      <c r="V216" s="107">
        <v>1792361.0422487678</v>
      </c>
      <c r="W216" s="107">
        <v>1784244.1339271513</v>
      </c>
      <c r="X216" s="107">
        <v>1844202.8710103338</v>
      </c>
      <c r="Y216" s="109">
        <v>1841350.9999709302</v>
      </c>
      <c r="Z216" s="107">
        <v>1852356.3622160661</v>
      </c>
      <c r="AA216" s="107">
        <v>1852314.1846341467</v>
      </c>
      <c r="AB216" s="107">
        <v>1887982.9680893833</v>
      </c>
      <c r="AC216" s="109">
        <v>1899322.6018733499</v>
      </c>
      <c r="AD216" s="107">
        <v>1902799.9919101777</v>
      </c>
      <c r="AE216" s="107">
        <v>1903343.816000408</v>
      </c>
      <c r="AF216" s="107">
        <v>1949647.5846501028</v>
      </c>
    </row>
    <row r="217" spans="4:32" s="91" customFormat="1" ht="14.25" x14ac:dyDescent="0.25">
      <c r="D217" s="116" t="s">
        <v>46</v>
      </c>
      <c r="E217" s="104">
        <v>0</v>
      </c>
      <c r="F217" s="104">
        <v>0</v>
      </c>
      <c r="G217" s="104">
        <v>0</v>
      </c>
      <c r="H217" s="104">
        <v>0</v>
      </c>
      <c r="I217" s="106">
        <v>0</v>
      </c>
      <c r="J217" s="104">
        <v>0</v>
      </c>
      <c r="K217" s="104">
        <v>0</v>
      </c>
      <c r="L217" s="105">
        <v>0</v>
      </c>
      <c r="M217" s="104">
        <v>1395509.9308156946</v>
      </c>
      <c r="N217" s="104">
        <v>1403180.056943953</v>
      </c>
      <c r="O217" s="104">
        <v>1352312.5802739579</v>
      </c>
      <c r="P217" s="104">
        <v>1387083.4985740089</v>
      </c>
      <c r="Q217" s="106">
        <v>1444754.0351881278</v>
      </c>
      <c r="R217" s="104">
        <v>1477042.5264118325</v>
      </c>
      <c r="S217" s="104">
        <v>1441995.1472259571</v>
      </c>
      <c r="T217" s="105">
        <v>1566847.114717379</v>
      </c>
      <c r="U217" s="104">
        <v>1625840.7093692133</v>
      </c>
      <c r="V217" s="104">
        <v>1579851.5900040148</v>
      </c>
      <c r="W217" s="104">
        <v>1627448.4225087978</v>
      </c>
      <c r="X217" s="104">
        <v>1671205.3532007416</v>
      </c>
      <c r="Y217" s="106">
        <v>1677903.4499999997</v>
      </c>
      <c r="Z217" s="104">
        <v>1694952.4243548387</v>
      </c>
      <c r="AA217" s="104">
        <v>1715351.1201851855</v>
      </c>
      <c r="AB217" s="104">
        <v>1645044.5575088523</v>
      </c>
      <c r="AC217" s="106">
        <v>1642269.0479183998</v>
      </c>
      <c r="AD217" s="104">
        <v>1721750.080639634</v>
      </c>
      <c r="AE217" s="104">
        <v>1787437.6639446872</v>
      </c>
      <c r="AF217" s="104">
        <v>1835235.4315871072</v>
      </c>
    </row>
    <row r="218" spans="4:32" s="91" customFormat="1" ht="14.25" x14ac:dyDescent="0.25">
      <c r="D218" s="117" t="s">
        <v>37</v>
      </c>
      <c r="E218" s="107">
        <v>0</v>
      </c>
      <c r="F218" s="107">
        <v>0</v>
      </c>
      <c r="G218" s="107">
        <v>0</v>
      </c>
      <c r="H218" s="107">
        <v>0</v>
      </c>
      <c r="I218" s="109">
        <v>0</v>
      </c>
      <c r="J218" s="107">
        <v>0</v>
      </c>
      <c r="K218" s="107">
        <v>0</v>
      </c>
      <c r="L218" s="108">
        <v>0</v>
      </c>
      <c r="M218" s="107">
        <v>1315830.803030303</v>
      </c>
      <c r="N218" s="107">
        <v>1356412.736111111</v>
      </c>
      <c r="O218" s="107">
        <v>1307594.3835616438</v>
      </c>
      <c r="P218" s="107">
        <v>1346264.268774648</v>
      </c>
      <c r="Q218" s="109">
        <v>1429150.3125</v>
      </c>
      <c r="R218" s="107">
        <v>1463101.3134328357</v>
      </c>
      <c r="S218" s="107">
        <v>1421912.0266666666</v>
      </c>
      <c r="T218" s="108">
        <v>1514963.6909090909</v>
      </c>
      <c r="U218" s="107">
        <v>1561199.0576923077</v>
      </c>
      <c r="V218" s="107">
        <v>1536937.173076923</v>
      </c>
      <c r="W218" s="107">
        <v>1558573.0740740742</v>
      </c>
      <c r="X218" s="107">
        <v>1608267.2777777778</v>
      </c>
      <c r="Y218" s="109">
        <v>1599967.9772727273</v>
      </c>
      <c r="Z218" s="107">
        <v>1597803</v>
      </c>
      <c r="AA218" s="107">
        <v>1628616.4042553192</v>
      </c>
      <c r="AB218" s="107">
        <v>1606163.75</v>
      </c>
      <c r="AC218" s="109">
        <v>1561128.8809523811</v>
      </c>
      <c r="AD218" s="107">
        <v>1690757.1267740272</v>
      </c>
      <c r="AE218" s="107">
        <v>1711409.7180523903</v>
      </c>
      <c r="AF218" s="107">
        <v>1708977.4078559903</v>
      </c>
    </row>
    <row r="219" spans="4:32" s="91" customFormat="1" ht="14.25" x14ac:dyDescent="0.25">
      <c r="D219" s="117" t="s">
        <v>376</v>
      </c>
      <c r="E219" s="107">
        <v>0</v>
      </c>
      <c r="F219" s="107">
        <v>0</v>
      </c>
      <c r="G219" s="107">
        <v>0</v>
      </c>
      <c r="H219" s="107">
        <v>0</v>
      </c>
      <c r="I219" s="109">
        <v>0</v>
      </c>
      <c r="J219" s="107">
        <v>0</v>
      </c>
      <c r="K219" s="107">
        <v>0</v>
      </c>
      <c r="L219" s="108">
        <v>0</v>
      </c>
      <c r="M219" s="107">
        <v>1979823.5345752318</v>
      </c>
      <c r="N219" s="107">
        <v>1884215.3569388997</v>
      </c>
      <c r="O219" s="107">
        <v>1760366.1252738244</v>
      </c>
      <c r="P219" s="107">
        <v>1966716.5617249329</v>
      </c>
      <c r="Q219" s="109">
        <v>1944073.1612082217</v>
      </c>
      <c r="R219" s="107">
        <v>1944073.1612082217</v>
      </c>
      <c r="S219" s="107">
        <v>1944073.1612082215</v>
      </c>
      <c r="T219" s="108">
        <v>2042445.1662933538</v>
      </c>
      <c r="U219" s="107">
        <v>2046011.4452691004</v>
      </c>
      <c r="V219" s="107">
        <v>1898644.4014624092</v>
      </c>
      <c r="W219" s="107">
        <v>1937387.4904650559</v>
      </c>
      <c r="X219" s="107">
        <v>2096037.3623057473</v>
      </c>
      <c r="Y219" s="109">
        <v>2106548.5499999998</v>
      </c>
      <c r="Z219" s="107">
        <v>2028036.1650000003</v>
      </c>
      <c r="AA219" s="107">
        <v>2297712.7842857144</v>
      </c>
      <c r="AB219" s="107">
        <v>1869689.2231155555</v>
      </c>
      <c r="AC219" s="109">
        <v>2068254.9244900001</v>
      </c>
      <c r="AD219" s="107">
        <v>2165982.4193800003</v>
      </c>
      <c r="AE219" s="107">
        <v>2294290.63656</v>
      </c>
      <c r="AF219" s="107">
        <v>2410410.8730288609</v>
      </c>
    </row>
    <row r="220" spans="4:32" s="228" customFormat="1" ht="14.25" x14ac:dyDescent="0.25">
      <c r="D220" s="113" t="s">
        <v>387</v>
      </c>
      <c r="E220" s="110">
        <v>0</v>
      </c>
      <c r="F220" s="110">
        <v>0</v>
      </c>
      <c r="G220" s="110">
        <v>0</v>
      </c>
      <c r="H220" s="110">
        <v>0</v>
      </c>
      <c r="I220" s="112">
        <v>0</v>
      </c>
      <c r="J220" s="110">
        <v>0</v>
      </c>
      <c r="K220" s="110">
        <v>0</v>
      </c>
      <c r="L220" s="111">
        <v>0</v>
      </c>
      <c r="M220" s="110">
        <v>0</v>
      </c>
      <c r="N220" s="110">
        <v>0</v>
      </c>
      <c r="O220" s="110">
        <v>0</v>
      </c>
      <c r="P220" s="110">
        <v>0</v>
      </c>
      <c r="Q220" s="112">
        <v>1300100.6091250456</v>
      </c>
      <c r="R220" s="110">
        <v>1058199.5422260552</v>
      </c>
      <c r="S220" s="110">
        <v>1085492.529254145</v>
      </c>
      <c r="T220" s="111">
        <v>901339.91249720624</v>
      </c>
      <c r="U220" s="110">
        <v>1467482.0978409024</v>
      </c>
      <c r="V220" s="110">
        <v>1578144.0275301067</v>
      </c>
      <c r="W220" s="110">
        <v>1685212.3785758307</v>
      </c>
      <c r="X220" s="110">
        <v>1740568.8881043845</v>
      </c>
      <c r="Y220" s="112">
        <v>1782939.3723831775</v>
      </c>
      <c r="Z220" s="110">
        <v>1758932.4327539504</v>
      </c>
      <c r="AA220" s="110">
        <v>1759051.2754853272</v>
      </c>
      <c r="AB220" s="110">
        <v>1786646.6434942337</v>
      </c>
      <c r="AC220" s="112">
        <v>1257468.2951119717</v>
      </c>
      <c r="AD220" s="110">
        <v>1785166.9648805102</v>
      </c>
      <c r="AE220" s="110">
        <v>1175993.1219083597</v>
      </c>
      <c r="AF220" s="110">
        <v>919565.67795265617</v>
      </c>
    </row>
    <row r="221" spans="4:32" s="91" customFormat="1" ht="14.25" x14ac:dyDescent="0.25">
      <c r="D221" s="116" t="s">
        <v>32</v>
      </c>
      <c r="E221" s="104">
        <v>0</v>
      </c>
      <c r="F221" s="104">
        <v>0</v>
      </c>
      <c r="G221" s="104">
        <v>0</v>
      </c>
      <c r="H221" s="104">
        <v>0</v>
      </c>
      <c r="I221" s="106">
        <v>0</v>
      </c>
      <c r="J221" s="104">
        <v>0</v>
      </c>
      <c r="K221" s="104">
        <v>0</v>
      </c>
      <c r="L221" s="105">
        <v>0</v>
      </c>
      <c r="M221" s="104">
        <v>0</v>
      </c>
      <c r="N221" s="104">
        <v>0</v>
      </c>
      <c r="O221" s="104">
        <v>0</v>
      </c>
      <c r="P221" s="104">
        <v>0</v>
      </c>
      <c r="Q221" s="106">
        <v>1681688.7697017954</v>
      </c>
      <c r="R221" s="104">
        <v>1679080.1090930509</v>
      </c>
      <c r="S221" s="104">
        <v>1727932.7919042392</v>
      </c>
      <c r="T221" s="105">
        <v>1802385.5665570006</v>
      </c>
      <c r="U221" s="104">
        <v>1806149.1814232201</v>
      </c>
      <c r="V221" s="104">
        <v>1804406.6538207808</v>
      </c>
      <c r="W221" s="104">
        <v>1823177.1069879469</v>
      </c>
      <c r="X221" s="104">
        <v>1880826.8245118428</v>
      </c>
      <c r="Y221" s="106">
        <v>1844518.4067970661</v>
      </c>
      <c r="Z221" s="104">
        <v>1844565.4027139365</v>
      </c>
      <c r="AA221" s="104">
        <v>1844694.1247921758</v>
      </c>
      <c r="AB221" s="104">
        <v>1877724.429612322</v>
      </c>
      <c r="AC221" s="106">
        <v>1889860.7811534614</v>
      </c>
      <c r="AD221" s="104">
        <v>1889900.9338794227</v>
      </c>
      <c r="AE221" s="104">
        <v>1897549.821138575</v>
      </c>
      <c r="AF221" s="104">
        <v>1931557.2160768039</v>
      </c>
    </row>
    <row r="222" spans="4:32" s="91" customFormat="1" ht="14.25" x14ac:dyDescent="0.25">
      <c r="D222" s="117" t="s">
        <v>33</v>
      </c>
      <c r="E222" s="107">
        <v>0</v>
      </c>
      <c r="F222" s="107">
        <v>0</v>
      </c>
      <c r="G222" s="107">
        <v>0</v>
      </c>
      <c r="H222" s="107">
        <v>0</v>
      </c>
      <c r="I222" s="109">
        <v>0</v>
      </c>
      <c r="J222" s="107">
        <v>0</v>
      </c>
      <c r="K222" s="107">
        <v>0</v>
      </c>
      <c r="L222" s="108">
        <v>0</v>
      </c>
      <c r="M222" s="107">
        <v>0</v>
      </c>
      <c r="N222" s="107">
        <v>0</v>
      </c>
      <c r="O222" s="107">
        <v>0</v>
      </c>
      <c r="P222" s="107">
        <v>0</v>
      </c>
      <c r="Q222" s="109">
        <v>1919663.1625160901</v>
      </c>
      <c r="R222" s="107">
        <v>1722173.9645478353</v>
      </c>
      <c r="S222" s="107">
        <v>1911215.8184016461</v>
      </c>
      <c r="T222" s="108">
        <v>2047002.9565674176</v>
      </c>
      <c r="U222" s="107">
        <v>2046398.7326027164</v>
      </c>
      <c r="V222" s="107">
        <v>2046398.7326027164</v>
      </c>
      <c r="W222" s="107">
        <v>2024902.6802119196</v>
      </c>
      <c r="X222" s="107">
        <v>2085062.5307668387</v>
      </c>
      <c r="Y222" s="109">
        <v>2068738.9366935485</v>
      </c>
      <c r="Z222" s="107">
        <v>2068453.291532258</v>
      </c>
      <c r="AA222" s="107">
        <v>2068738.9366935482</v>
      </c>
      <c r="AB222" s="107">
        <v>2103823.884963226</v>
      </c>
      <c r="AC222" s="109">
        <v>2131704.5247606561</v>
      </c>
      <c r="AD222" s="107">
        <v>2131704.5247606561</v>
      </c>
      <c r="AE222" s="107">
        <v>2165006.7339172419</v>
      </c>
      <c r="AF222" s="107">
        <v>2192713.1555208084</v>
      </c>
    </row>
    <row r="223" spans="4:32" s="91" customFormat="1" ht="14.25" x14ac:dyDescent="0.25">
      <c r="D223" s="117" t="s">
        <v>34</v>
      </c>
      <c r="E223" s="107">
        <v>0</v>
      </c>
      <c r="F223" s="107">
        <v>0</v>
      </c>
      <c r="G223" s="107">
        <v>0</v>
      </c>
      <c r="H223" s="107">
        <v>0</v>
      </c>
      <c r="I223" s="109">
        <v>0</v>
      </c>
      <c r="J223" s="107">
        <v>0</v>
      </c>
      <c r="K223" s="107">
        <v>0</v>
      </c>
      <c r="L223" s="108">
        <v>0</v>
      </c>
      <c r="M223" s="107">
        <v>0</v>
      </c>
      <c r="N223" s="107">
        <v>0</v>
      </c>
      <c r="O223" s="107">
        <v>0</v>
      </c>
      <c r="P223" s="107">
        <v>0</v>
      </c>
      <c r="Q223" s="109">
        <v>1535794.9208407705</v>
      </c>
      <c r="R223" s="107">
        <v>1599147.9578462741</v>
      </c>
      <c r="S223" s="107">
        <v>1634776.5428993586</v>
      </c>
      <c r="T223" s="108">
        <v>1687160.3867065338</v>
      </c>
      <c r="U223" s="107">
        <v>1692394.659084443</v>
      </c>
      <c r="V223" s="107">
        <v>1689391.4072514197</v>
      </c>
      <c r="W223" s="107">
        <v>1731084.997472655</v>
      </c>
      <c r="X223" s="107">
        <v>1789974.6420140688</v>
      </c>
      <c r="Y223" s="109">
        <v>1746962.8078245614</v>
      </c>
      <c r="Z223" s="107">
        <v>1747154.5317894742</v>
      </c>
      <c r="AA223" s="107">
        <v>1747214.9785614037</v>
      </c>
      <c r="AB223" s="107">
        <v>1779351.3332491221</v>
      </c>
      <c r="AC223" s="109">
        <v>1789503.8535341495</v>
      </c>
      <c r="AD223" s="107">
        <v>1789560.6682756457</v>
      </c>
      <c r="AE223" s="107">
        <v>1790934.6943951887</v>
      </c>
      <c r="AF223" s="107">
        <v>1831859.1716268964</v>
      </c>
    </row>
    <row r="224" spans="4:32" s="91" customFormat="1" ht="14.25" x14ac:dyDescent="0.25">
      <c r="D224" s="116" t="s">
        <v>46</v>
      </c>
      <c r="E224" s="104">
        <v>0</v>
      </c>
      <c r="F224" s="104">
        <v>0</v>
      </c>
      <c r="G224" s="104">
        <v>0</v>
      </c>
      <c r="H224" s="104">
        <v>0</v>
      </c>
      <c r="I224" s="106">
        <v>0</v>
      </c>
      <c r="J224" s="104">
        <v>0</v>
      </c>
      <c r="K224" s="104">
        <v>0</v>
      </c>
      <c r="L224" s="105">
        <v>0</v>
      </c>
      <c r="M224" s="104">
        <v>0</v>
      </c>
      <c r="N224" s="104">
        <v>0</v>
      </c>
      <c r="O224" s="104">
        <v>0</v>
      </c>
      <c r="P224" s="104">
        <v>0</v>
      </c>
      <c r="Q224" s="106">
        <v>823486.60311284044</v>
      </c>
      <c r="R224" s="104">
        <v>642714.24795211095</v>
      </c>
      <c r="S224" s="104">
        <v>643890.46547394851</v>
      </c>
      <c r="T224" s="105">
        <v>603337.83420138888</v>
      </c>
      <c r="U224" s="104">
        <v>731496.08938547492</v>
      </c>
      <c r="V224" s="104">
        <v>772732.11009174318</v>
      </c>
      <c r="W224" s="104">
        <v>676815.63636363635</v>
      </c>
      <c r="X224" s="104">
        <v>645478.07692307688</v>
      </c>
      <c r="Y224" s="106">
        <v>457369.63157894736</v>
      </c>
      <c r="Z224" s="104">
        <v>728818.17647058819</v>
      </c>
      <c r="AA224" s="104">
        <v>728818.17647058819</v>
      </c>
      <c r="AB224" s="104">
        <v>722337.65714285709</v>
      </c>
      <c r="AC224" s="106">
        <v>647084.82830626448</v>
      </c>
      <c r="AD224" s="104">
        <v>978327.5</v>
      </c>
      <c r="AE224" s="104">
        <v>630131.45539033459</v>
      </c>
      <c r="AF224" s="104">
        <v>529457.72404806002</v>
      </c>
    </row>
    <row r="225" spans="4:32" s="91" customFormat="1" ht="14.25" x14ac:dyDescent="0.25">
      <c r="D225" s="117" t="s">
        <v>37</v>
      </c>
      <c r="E225" s="107">
        <v>0</v>
      </c>
      <c r="F225" s="107">
        <v>0</v>
      </c>
      <c r="G225" s="107">
        <v>0</v>
      </c>
      <c r="H225" s="107">
        <v>0</v>
      </c>
      <c r="I225" s="109">
        <v>0</v>
      </c>
      <c r="J225" s="107">
        <v>0</v>
      </c>
      <c r="K225" s="107">
        <v>0</v>
      </c>
      <c r="L225" s="108">
        <v>0</v>
      </c>
      <c r="M225" s="107">
        <v>0</v>
      </c>
      <c r="N225" s="107">
        <v>0</v>
      </c>
      <c r="O225" s="107">
        <v>0</v>
      </c>
      <c r="P225" s="107">
        <v>0</v>
      </c>
      <c r="Q225" s="109">
        <v>850912.86307053943</v>
      </c>
      <c r="R225" s="107">
        <v>650405.2734375</v>
      </c>
      <c r="S225" s="107">
        <v>651590.46692607005</v>
      </c>
      <c r="T225" s="108">
        <v>606225.23171806172</v>
      </c>
      <c r="U225" s="107">
        <v>760613.49693251529</v>
      </c>
      <c r="V225" s="107">
        <v>830860.21505376347</v>
      </c>
      <c r="W225" s="107">
        <v>794054.05405405408</v>
      </c>
      <c r="X225" s="107">
        <v>756470.5882352941</v>
      </c>
      <c r="Y225" s="109">
        <v>536428.25</v>
      </c>
      <c r="Z225" s="107">
        <v>536428.25</v>
      </c>
      <c r="AA225" s="107">
        <v>536428.25</v>
      </c>
      <c r="AB225" s="107">
        <v>529542.6</v>
      </c>
      <c r="AC225" s="109">
        <v>647918.5395683453</v>
      </c>
      <c r="AD225" s="107">
        <v>1102953.875</v>
      </c>
      <c r="AE225" s="107">
        <v>630341.97137404582</v>
      </c>
      <c r="AF225" s="107">
        <v>528730.72608881723</v>
      </c>
    </row>
    <row r="226" spans="4:32" s="91" customFormat="1" ht="14.25" x14ac:dyDescent="0.25">
      <c r="D226" s="117" t="s">
        <v>35</v>
      </c>
      <c r="E226" s="107">
        <v>0</v>
      </c>
      <c r="F226" s="107">
        <v>0</v>
      </c>
      <c r="G226" s="107">
        <v>0</v>
      </c>
      <c r="H226" s="107">
        <v>0</v>
      </c>
      <c r="I226" s="109">
        <v>0</v>
      </c>
      <c r="J226" s="107">
        <v>0</v>
      </c>
      <c r="K226" s="107">
        <v>0</v>
      </c>
      <c r="L226" s="108">
        <v>0</v>
      </c>
      <c r="M226" s="107">
        <v>0</v>
      </c>
      <c r="N226" s="107">
        <v>0</v>
      </c>
      <c r="O226" s="107">
        <v>0</v>
      </c>
      <c r="P226" s="107">
        <v>0</v>
      </c>
      <c r="Q226" s="109">
        <v>410378.5625</v>
      </c>
      <c r="R226" s="107">
        <v>411078.65686274512</v>
      </c>
      <c r="S226" s="107">
        <v>411078.65686274512</v>
      </c>
      <c r="T226" s="108">
        <v>410561.5882352941</v>
      </c>
      <c r="U226" s="107">
        <v>434862.5</v>
      </c>
      <c r="V226" s="107">
        <v>434862.5</v>
      </c>
      <c r="W226" s="107">
        <v>435825.55555555556</v>
      </c>
      <c r="X226" s="107">
        <v>435825.55555555556</v>
      </c>
      <c r="Y226" s="109">
        <v>436287.33333333331</v>
      </c>
      <c r="Z226" s="107">
        <v>754470.16666666663</v>
      </c>
      <c r="AA226" s="107">
        <v>754470.16666666663</v>
      </c>
      <c r="AB226" s="107">
        <v>754470.16666666663</v>
      </c>
      <c r="AC226" s="109">
        <v>622252.14285714284</v>
      </c>
      <c r="AD226" s="107">
        <v>622252.14285714284</v>
      </c>
      <c r="AE226" s="107">
        <v>622252.14285714284</v>
      </c>
      <c r="AF226" s="107">
        <v>583826.78571428568</v>
      </c>
    </row>
    <row r="227" spans="4:32" s="228" customFormat="1" ht="14.25" x14ac:dyDescent="0.25">
      <c r="D227" s="113" t="s">
        <v>388</v>
      </c>
      <c r="E227" s="110">
        <v>0</v>
      </c>
      <c r="F227" s="110">
        <v>0</v>
      </c>
      <c r="G227" s="110">
        <v>0</v>
      </c>
      <c r="H227" s="110">
        <v>0</v>
      </c>
      <c r="I227" s="112">
        <v>0</v>
      </c>
      <c r="J227" s="110">
        <v>0</v>
      </c>
      <c r="K227" s="110">
        <v>0</v>
      </c>
      <c r="L227" s="111">
        <v>0</v>
      </c>
      <c r="M227" s="110">
        <v>0</v>
      </c>
      <c r="N227" s="110">
        <v>0</v>
      </c>
      <c r="O227" s="110">
        <v>0</v>
      </c>
      <c r="P227" s="110">
        <v>0</v>
      </c>
      <c r="Q227" s="112">
        <v>0</v>
      </c>
      <c r="R227" s="110">
        <v>0</v>
      </c>
      <c r="S227" s="110">
        <v>0</v>
      </c>
      <c r="T227" s="111">
        <v>0</v>
      </c>
      <c r="U227" s="110">
        <v>1386836.714490565</v>
      </c>
      <c r="V227" s="110">
        <v>1371046.8150792581</v>
      </c>
      <c r="W227" s="110">
        <v>1247463.7330598338</v>
      </c>
      <c r="X227" s="110">
        <v>1379691.5860496098</v>
      </c>
      <c r="Y227" s="112">
        <v>1448868.501850069</v>
      </c>
      <c r="Z227" s="110">
        <v>1410705.4301934862</v>
      </c>
      <c r="AA227" s="110">
        <v>1189952.4359718235</v>
      </c>
      <c r="AB227" s="110">
        <v>1427312.394220962</v>
      </c>
      <c r="AC227" s="112">
        <v>1497489.9701200223</v>
      </c>
      <c r="AD227" s="110">
        <v>1502678.601372258</v>
      </c>
      <c r="AE227" s="110">
        <v>1455362.8215990285</v>
      </c>
      <c r="AF227" s="110">
        <v>1455341.0142245796</v>
      </c>
    </row>
    <row r="228" spans="4:32" s="91" customFormat="1" ht="14.25" x14ac:dyDescent="0.25">
      <c r="D228" s="116" t="s">
        <v>32</v>
      </c>
      <c r="E228" s="104">
        <v>0</v>
      </c>
      <c r="F228" s="104">
        <v>0</v>
      </c>
      <c r="G228" s="104">
        <v>0</v>
      </c>
      <c r="H228" s="104">
        <v>0</v>
      </c>
      <c r="I228" s="106">
        <v>0</v>
      </c>
      <c r="J228" s="104">
        <v>0</v>
      </c>
      <c r="K228" s="104">
        <v>0</v>
      </c>
      <c r="L228" s="105">
        <v>0</v>
      </c>
      <c r="M228" s="104">
        <v>0</v>
      </c>
      <c r="N228" s="104">
        <v>0</v>
      </c>
      <c r="O228" s="104">
        <v>0</v>
      </c>
      <c r="P228" s="104">
        <v>0</v>
      </c>
      <c r="Q228" s="106">
        <v>0</v>
      </c>
      <c r="R228" s="104">
        <v>0</v>
      </c>
      <c r="S228" s="104">
        <v>0</v>
      </c>
      <c r="T228" s="105">
        <v>0</v>
      </c>
      <c r="U228" s="104">
        <v>1448276.4948213429</v>
      </c>
      <c r="V228" s="104">
        <v>1453960.0416422705</v>
      </c>
      <c r="W228" s="104">
        <v>1462575.2376680707</v>
      </c>
      <c r="X228" s="104">
        <v>1520207.7254458393</v>
      </c>
      <c r="Y228" s="106">
        <v>1551729.981815197</v>
      </c>
      <c r="Z228" s="104">
        <v>1564663.4896256935</v>
      </c>
      <c r="AA228" s="104">
        <v>1566696.4981983986</v>
      </c>
      <c r="AB228" s="104">
        <v>1592618.9986903339</v>
      </c>
      <c r="AC228" s="106">
        <v>1604542.5020897777</v>
      </c>
      <c r="AD228" s="104">
        <v>1601888.4645218928</v>
      </c>
      <c r="AE228" s="104">
        <v>1604540.3975495328</v>
      </c>
      <c r="AF228" s="104">
        <v>1654581.9434608289</v>
      </c>
    </row>
    <row r="229" spans="4:32" s="91" customFormat="1" ht="14.25" x14ac:dyDescent="0.25">
      <c r="D229" s="117" t="s">
        <v>33</v>
      </c>
      <c r="E229" s="107">
        <v>0</v>
      </c>
      <c r="F229" s="107">
        <v>0</v>
      </c>
      <c r="G229" s="107">
        <v>0</v>
      </c>
      <c r="H229" s="107">
        <v>0</v>
      </c>
      <c r="I229" s="109">
        <v>0</v>
      </c>
      <c r="J229" s="107">
        <v>0</v>
      </c>
      <c r="K229" s="107">
        <v>0</v>
      </c>
      <c r="L229" s="108">
        <v>0</v>
      </c>
      <c r="M229" s="107">
        <v>0</v>
      </c>
      <c r="N229" s="107">
        <v>0</v>
      </c>
      <c r="O229" s="107">
        <v>0</v>
      </c>
      <c r="P229" s="107">
        <v>0</v>
      </c>
      <c r="Q229" s="109">
        <v>0</v>
      </c>
      <c r="R229" s="107">
        <v>0</v>
      </c>
      <c r="S229" s="107">
        <v>0</v>
      </c>
      <c r="T229" s="108">
        <v>0</v>
      </c>
      <c r="U229" s="107">
        <v>1865879.4345630838</v>
      </c>
      <c r="V229" s="107">
        <v>1929999.3341071543</v>
      </c>
      <c r="W229" s="107">
        <v>1946203.2147777351</v>
      </c>
      <c r="X229" s="107">
        <v>2139622.6533634239</v>
      </c>
      <c r="Y229" s="109">
        <v>2227870.2018181817</v>
      </c>
      <c r="Z229" s="107">
        <v>2308474.7892792793</v>
      </c>
      <c r="AA229" s="107">
        <v>2309483.8106956519</v>
      </c>
      <c r="AB229" s="107">
        <v>2287006.0286251665</v>
      </c>
      <c r="AC229" s="109">
        <v>2294733.2772832206</v>
      </c>
      <c r="AD229" s="107">
        <v>1934780.3885090852</v>
      </c>
      <c r="AE229" s="107">
        <v>1964010.038349346</v>
      </c>
      <c r="AF229" s="107">
        <v>2041916.8646223242</v>
      </c>
    </row>
    <row r="230" spans="4:32" s="91" customFormat="1" ht="14.25" x14ac:dyDescent="0.25">
      <c r="D230" s="117" t="s">
        <v>34</v>
      </c>
      <c r="E230" s="107">
        <v>0</v>
      </c>
      <c r="F230" s="107">
        <v>0</v>
      </c>
      <c r="G230" s="107">
        <v>0</v>
      </c>
      <c r="H230" s="107">
        <v>0</v>
      </c>
      <c r="I230" s="109">
        <v>0</v>
      </c>
      <c r="J230" s="107">
        <v>0</v>
      </c>
      <c r="K230" s="107">
        <v>0</v>
      </c>
      <c r="L230" s="108">
        <v>0</v>
      </c>
      <c r="M230" s="107">
        <v>0</v>
      </c>
      <c r="N230" s="107">
        <v>0</v>
      </c>
      <c r="O230" s="107">
        <v>0</v>
      </c>
      <c r="P230" s="107">
        <v>0</v>
      </c>
      <c r="Q230" s="109">
        <v>0</v>
      </c>
      <c r="R230" s="107">
        <v>0</v>
      </c>
      <c r="S230" s="107">
        <v>0</v>
      </c>
      <c r="T230" s="108">
        <v>0</v>
      </c>
      <c r="U230" s="107">
        <v>1415550.4366296614</v>
      </c>
      <c r="V230" s="107">
        <v>1417321.6463160976</v>
      </c>
      <c r="W230" s="107">
        <v>1427676.9345271473</v>
      </c>
      <c r="X230" s="107">
        <v>1481738.7983435895</v>
      </c>
      <c r="Y230" s="109">
        <v>1514946.8837932742</v>
      </c>
      <c r="Z230" s="107">
        <v>1524447.6814125672</v>
      </c>
      <c r="AA230" s="107">
        <v>1526649.3622691045</v>
      </c>
      <c r="AB230" s="107">
        <v>1554448.3877914883</v>
      </c>
      <c r="AC230" s="109">
        <v>1568119.1964221452</v>
      </c>
      <c r="AD230" s="107">
        <v>1548047.9561058183</v>
      </c>
      <c r="AE230" s="107">
        <v>1544628.7907495638</v>
      </c>
      <c r="AF230" s="107">
        <v>1590026.1232672462</v>
      </c>
    </row>
    <row r="231" spans="4:32" s="91" customFormat="1" ht="14.25" x14ac:dyDescent="0.25">
      <c r="D231" s="116" t="s">
        <v>46</v>
      </c>
      <c r="E231" s="104">
        <v>0</v>
      </c>
      <c r="F231" s="104">
        <v>0</v>
      </c>
      <c r="G231" s="104">
        <v>0</v>
      </c>
      <c r="H231" s="104">
        <v>0</v>
      </c>
      <c r="I231" s="106">
        <v>0</v>
      </c>
      <c r="J231" s="104">
        <v>0</v>
      </c>
      <c r="K231" s="104">
        <v>0</v>
      </c>
      <c r="L231" s="105">
        <v>0</v>
      </c>
      <c r="M231" s="104">
        <v>0</v>
      </c>
      <c r="N231" s="104">
        <v>0</v>
      </c>
      <c r="O231" s="104">
        <v>0</v>
      </c>
      <c r="P231" s="104">
        <v>0</v>
      </c>
      <c r="Q231" s="106">
        <v>0</v>
      </c>
      <c r="R231" s="104">
        <v>0</v>
      </c>
      <c r="S231" s="104">
        <v>0</v>
      </c>
      <c r="T231" s="105">
        <v>0</v>
      </c>
      <c r="U231" s="104">
        <v>1220095.9773150927</v>
      </c>
      <c r="V231" s="104">
        <v>1167326.0230383819</v>
      </c>
      <c r="W231" s="104">
        <v>883583.52433001227</v>
      </c>
      <c r="X231" s="104">
        <v>1085845.4002448518</v>
      </c>
      <c r="Y231" s="106">
        <v>1166264.5388530928</v>
      </c>
      <c r="Z231" s="104">
        <v>1055139.5383991462</v>
      </c>
      <c r="AA231" s="104">
        <v>655617.63982965297</v>
      </c>
      <c r="AB231" s="104">
        <v>1031161.3951648079</v>
      </c>
      <c r="AC231" s="106">
        <v>1179707.2964040018</v>
      </c>
      <c r="AD231" s="104">
        <v>1206056.2186558375</v>
      </c>
      <c r="AE231" s="104">
        <v>1085251.3673420812</v>
      </c>
      <c r="AF231" s="104">
        <v>1004356.4784533394</v>
      </c>
    </row>
    <row r="232" spans="4:32" s="91" customFormat="1" ht="14.25" x14ac:dyDescent="0.25">
      <c r="D232" s="117" t="s">
        <v>37</v>
      </c>
      <c r="E232" s="107">
        <v>0</v>
      </c>
      <c r="F232" s="107">
        <v>0</v>
      </c>
      <c r="G232" s="107">
        <v>0</v>
      </c>
      <c r="H232" s="107">
        <v>0</v>
      </c>
      <c r="I232" s="109">
        <v>0</v>
      </c>
      <c r="J232" s="107">
        <v>0</v>
      </c>
      <c r="K232" s="107">
        <v>0</v>
      </c>
      <c r="L232" s="108">
        <v>0</v>
      </c>
      <c r="M232" s="107">
        <v>0</v>
      </c>
      <c r="N232" s="107">
        <v>0</v>
      </c>
      <c r="O232" s="107">
        <v>0</v>
      </c>
      <c r="P232" s="107">
        <v>0</v>
      </c>
      <c r="Q232" s="109">
        <v>0</v>
      </c>
      <c r="R232" s="107">
        <v>0</v>
      </c>
      <c r="S232" s="107">
        <v>0</v>
      </c>
      <c r="T232" s="108">
        <v>0</v>
      </c>
      <c r="U232" s="107">
        <v>1203038.7398190044</v>
      </c>
      <c r="V232" s="107">
        <v>1129220.4970873788</v>
      </c>
      <c r="W232" s="107">
        <v>762149.898183882</v>
      </c>
      <c r="X232" s="107">
        <v>998622.86578171095</v>
      </c>
      <c r="Y232" s="109">
        <v>1074812.1516393442</v>
      </c>
      <c r="Z232" s="107">
        <v>934197.83870967745</v>
      </c>
      <c r="AA232" s="107">
        <v>508914.24192307692</v>
      </c>
      <c r="AB232" s="107">
        <v>896985.28052929044</v>
      </c>
      <c r="AC232" s="109">
        <v>1107614.7709163346</v>
      </c>
      <c r="AD232" s="107">
        <v>1133558.6897233201</v>
      </c>
      <c r="AE232" s="107">
        <v>972207.3303002218</v>
      </c>
      <c r="AF232" s="107">
        <v>875414.85097944096</v>
      </c>
    </row>
    <row r="233" spans="4:32" s="91" customFormat="1" ht="14.25" x14ac:dyDescent="0.25">
      <c r="D233" s="117" t="s">
        <v>376</v>
      </c>
      <c r="E233" s="107">
        <v>0</v>
      </c>
      <c r="F233" s="107">
        <v>0</v>
      </c>
      <c r="G233" s="107">
        <v>0</v>
      </c>
      <c r="H233" s="107">
        <v>0</v>
      </c>
      <c r="I233" s="109">
        <v>0</v>
      </c>
      <c r="J233" s="107">
        <v>0</v>
      </c>
      <c r="K233" s="107">
        <v>0</v>
      </c>
      <c r="L233" s="108">
        <v>0</v>
      </c>
      <c r="M233" s="107">
        <v>0</v>
      </c>
      <c r="N233" s="107">
        <v>0</v>
      </c>
      <c r="O233" s="107">
        <v>0</v>
      </c>
      <c r="P233" s="107">
        <v>0</v>
      </c>
      <c r="Q233" s="109">
        <v>0</v>
      </c>
      <c r="R233" s="107">
        <v>0</v>
      </c>
      <c r="S233" s="107">
        <v>0</v>
      </c>
      <c r="T233" s="108">
        <v>0</v>
      </c>
      <c r="U233" s="107">
        <v>1409818.2638398404</v>
      </c>
      <c r="V233" s="107">
        <v>1491906.3571343168</v>
      </c>
      <c r="W233" s="107">
        <v>1392512.5808808145</v>
      </c>
      <c r="X233" s="107">
        <v>1664013.3791215597</v>
      </c>
      <c r="Y233" s="109">
        <v>1477591.6328571429</v>
      </c>
      <c r="Z233" s="107">
        <v>1565037.2137142855</v>
      </c>
      <c r="AA233" s="107">
        <v>1482882.4465714283</v>
      </c>
      <c r="AB233" s="107">
        <v>1557557.8563405881</v>
      </c>
      <c r="AC233" s="109">
        <v>1585415.8346882348</v>
      </c>
      <c r="AD233" s="107">
        <v>1899568.9632000001</v>
      </c>
      <c r="AE233" s="107">
        <v>1933052.24128</v>
      </c>
      <c r="AF233" s="107">
        <v>1950876.3949551557</v>
      </c>
    </row>
    <row r="234" spans="4:32" s="91" customFormat="1" ht="14.25" x14ac:dyDescent="0.25">
      <c r="D234" s="117" t="s">
        <v>35</v>
      </c>
      <c r="E234" s="107">
        <v>0</v>
      </c>
      <c r="F234" s="107">
        <v>0</v>
      </c>
      <c r="G234" s="107">
        <v>0</v>
      </c>
      <c r="H234" s="107">
        <v>0</v>
      </c>
      <c r="I234" s="109">
        <v>0</v>
      </c>
      <c r="J234" s="107">
        <v>0</v>
      </c>
      <c r="K234" s="107">
        <v>0</v>
      </c>
      <c r="L234" s="108">
        <v>0</v>
      </c>
      <c r="M234" s="107">
        <v>0</v>
      </c>
      <c r="N234" s="107">
        <v>0</v>
      </c>
      <c r="O234" s="107">
        <v>0</v>
      </c>
      <c r="P234" s="107">
        <v>0</v>
      </c>
      <c r="Q234" s="109">
        <v>0</v>
      </c>
      <c r="R234" s="107">
        <v>0</v>
      </c>
      <c r="S234" s="107">
        <v>0</v>
      </c>
      <c r="T234" s="108">
        <v>0</v>
      </c>
      <c r="U234" s="107">
        <v>1234610.9123646123</v>
      </c>
      <c r="V234" s="107">
        <v>1215296.6554307116</v>
      </c>
      <c r="W234" s="107">
        <v>1228377.3323684211</v>
      </c>
      <c r="X234" s="107">
        <v>1253254.4115384615</v>
      </c>
      <c r="Y234" s="109">
        <v>1299593.8537549407</v>
      </c>
      <c r="Z234" s="107">
        <v>1297715.7450199204</v>
      </c>
      <c r="AA234" s="107">
        <v>1302658.236</v>
      </c>
      <c r="AB234" s="107">
        <v>1321223.4422310756</v>
      </c>
      <c r="AC234" s="109">
        <v>1266852.6562995072</v>
      </c>
      <c r="AD234" s="107">
        <v>1295436.4752851711</v>
      </c>
      <c r="AE234" s="107">
        <v>1281295.1531299183</v>
      </c>
      <c r="AF234" s="107">
        <v>1292703.6992481202</v>
      </c>
    </row>
    <row r="235" spans="4:32" s="228" customFormat="1" ht="14.25" x14ac:dyDescent="0.25">
      <c r="D235" s="113" t="s">
        <v>433</v>
      </c>
      <c r="E235" s="110">
        <v>0</v>
      </c>
      <c r="F235" s="110">
        <v>0</v>
      </c>
      <c r="G235" s="110">
        <v>0</v>
      </c>
      <c r="H235" s="110">
        <v>0</v>
      </c>
      <c r="I235" s="112">
        <v>0</v>
      </c>
      <c r="J235" s="110">
        <v>0</v>
      </c>
      <c r="K235" s="110">
        <v>0</v>
      </c>
      <c r="L235" s="111">
        <v>0</v>
      </c>
      <c r="M235" s="110">
        <v>0</v>
      </c>
      <c r="N235" s="110">
        <v>0</v>
      </c>
      <c r="O235" s="110">
        <v>0</v>
      </c>
      <c r="P235" s="110">
        <v>0</v>
      </c>
      <c r="Q235" s="112">
        <v>0</v>
      </c>
      <c r="R235" s="110">
        <v>0</v>
      </c>
      <c r="S235" s="110">
        <v>0</v>
      </c>
      <c r="T235" s="111">
        <v>0</v>
      </c>
      <c r="U235" s="110">
        <v>0</v>
      </c>
      <c r="V235" s="110">
        <v>0</v>
      </c>
      <c r="W235" s="110">
        <v>0</v>
      </c>
      <c r="X235" s="110">
        <v>0</v>
      </c>
      <c r="Y235" s="112">
        <v>0</v>
      </c>
      <c r="Z235" s="110">
        <v>0</v>
      </c>
      <c r="AA235" s="110">
        <v>0</v>
      </c>
      <c r="AB235" s="110">
        <v>2893147.1382330228</v>
      </c>
      <c r="AC235" s="112">
        <v>2159805.0694367266</v>
      </c>
      <c r="AD235" s="110">
        <v>2151865.5152777699</v>
      </c>
      <c r="AE235" s="110">
        <v>2151119.7130190595</v>
      </c>
      <c r="AF235" s="110">
        <v>2201893.2111874931</v>
      </c>
    </row>
    <row r="236" spans="4:32" s="91" customFormat="1" ht="14.25" x14ac:dyDescent="0.25">
      <c r="D236" s="116" t="s">
        <v>32</v>
      </c>
      <c r="E236" s="104">
        <v>0</v>
      </c>
      <c r="F236" s="104">
        <v>0</v>
      </c>
      <c r="G236" s="104">
        <v>0</v>
      </c>
      <c r="H236" s="104">
        <v>0</v>
      </c>
      <c r="I236" s="106">
        <v>0</v>
      </c>
      <c r="J236" s="104">
        <v>0</v>
      </c>
      <c r="K236" s="104">
        <v>0</v>
      </c>
      <c r="L236" s="105">
        <v>0</v>
      </c>
      <c r="M236" s="104">
        <v>0</v>
      </c>
      <c r="N236" s="104">
        <v>0</v>
      </c>
      <c r="O236" s="104">
        <v>0</v>
      </c>
      <c r="P236" s="104">
        <v>0</v>
      </c>
      <c r="Q236" s="106">
        <v>0</v>
      </c>
      <c r="R236" s="104">
        <v>0</v>
      </c>
      <c r="S236" s="104">
        <v>0</v>
      </c>
      <c r="T236" s="105">
        <v>0</v>
      </c>
      <c r="U236" s="104">
        <v>0</v>
      </c>
      <c r="V236" s="104">
        <v>0</v>
      </c>
      <c r="W236" s="104">
        <v>0</v>
      </c>
      <c r="X236" s="104">
        <v>0</v>
      </c>
      <c r="Y236" s="106">
        <v>0</v>
      </c>
      <c r="Z236" s="104">
        <v>0</v>
      </c>
      <c r="AA236" s="104">
        <v>0</v>
      </c>
      <c r="AB236" s="104">
        <v>2753097.8512947056</v>
      </c>
      <c r="AC236" s="106">
        <v>2143631.2467771647</v>
      </c>
      <c r="AD236" s="104">
        <v>2139435.7526226812</v>
      </c>
      <c r="AE236" s="104">
        <v>2138064.2713854467</v>
      </c>
      <c r="AF236" s="104">
        <v>2184079.8689739495</v>
      </c>
    </row>
    <row r="237" spans="4:32" s="91" customFormat="1" ht="14.25" x14ac:dyDescent="0.25">
      <c r="D237" s="117" t="s">
        <v>33</v>
      </c>
      <c r="E237" s="107">
        <v>0</v>
      </c>
      <c r="F237" s="107">
        <v>0</v>
      </c>
      <c r="G237" s="107">
        <v>0</v>
      </c>
      <c r="H237" s="107">
        <v>0</v>
      </c>
      <c r="I237" s="109">
        <v>0</v>
      </c>
      <c r="J237" s="107">
        <v>0</v>
      </c>
      <c r="K237" s="107">
        <v>0</v>
      </c>
      <c r="L237" s="108">
        <v>0</v>
      </c>
      <c r="M237" s="107">
        <v>0</v>
      </c>
      <c r="N237" s="107">
        <v>0</v>
      </c>
      <c r="O237" s="107">
        <v>0</v>
      </c>
      <c r="P237" s="107">
        <v>0</v>
      </c>
      <c r="Q237" s="109">
        <v>0</v>
      </c>
      <c r="R237" s="107">
        <v>0</v>
      </c>
      <c r="S237" s="107">
        <v>0</v>
      </c>
      <c r="T237" s="108">
        <v>0</v>
      </c>
      <c r="U237" s="107">
        <v>0</v>
      </c>
      <c r="V237" s="107">
        <v>0</v>
      </c>
      <c r="W237" s="107">
        <v>0</v>
      </c>
      <c r="X237" s="107">
        <v>0</v>
      </c>
      <c r="Y237" s="109">
        <v>0</v>
      </c>
      <c r="Z237" s="107">
        <v>0</v>
      </c>
      <c r="AA237" s="107">
        <v>0</v>
      </c>
      <c r="AB237" s="107">
        <v>4332383.6529799998</v>
      </c>
      <c r="AC237" s="109">
        <v>4113865.4719252642</v>
      </c>
      <c r="AD237" s="107">
        <v>4309972.8248312511</v>
      </c>
      <c r="AE237" s="107">
        <v>4404957.0228506681</v>
      </c>
      <c r="AF237" s="107">
        <v>4385437.285461884</v>
      </c>
    </row>
    <row r="238" spans="4:32" s="91" customFormat="1" ht="14.25" x14ac:dyDescent="0.25">
      <c r="D238" s="117" t="s">
        <v>34</v>
      </c>
      <c r="E238" s="107">
        <v>0</v>
      </c>
      <c r="F238" s="107">
        <v>0</v>
      </c>
      <c r="G238" s="107">
        <v>0</v>
      </c>
      <c r="H238" s="107">
        <v>0</v>
      </c>
      <c r="I238" s="109">
        <v>0</v>
      </c>
      <c r="J238" s="107">
        <v>0</v>
      </c>
      <c r="K238" s="107">
        <v>0</v>
      </c>
      <c r="L238" s="108">
        <v>0</v>
      </c>
      <c r="M238" s="107">
        <v>0</v>
      </c>
      <c r="N238" s="107">
        <v>0</v>
      </c>
      <c r="O238" s="107">
        <v>0</v>
      </c>
      <c r="P238" s="107">
        <v>0</v>
      </c>
      <c r="Q238" s="109">
        <v>0</v>
      </c>
      <c r="R238" s="107">
        <v>0</v>
      </c>
      <c r="S238" s="107">
        <v>0</v>
      </c>
      <c r="T238" s="108">
        <v>0</v>
      </c>
      <c r="U238" s="107">
        <v>0</v>
      </c>
      <c r="V238" s="107">
        <v>0</v>
      </c>
      <c r="W238" s="107">
        <v>0</v>
      </c>
      <c r="X238" s="107">
        <v>0</v>
      </c>
      <c r="Y238" s="109">
        <v>0</v>
      </c>
      <c r="Z238" s="107">
        <v>0</v>
      </c>
      <c r="AA238" s="107">
        <v>0</v>
      </c>
      <c r="AB238" s="107">
        <v>2184554.9626879999</v>
      </c>
      <c r="AC238" s="109">
        <v>2045891.1677228203</v>
      </c>
      <c r="AD238" s="107">
        <v>2049697.7858130245</v>
      </c>
      <c r="AE238" s="107">
        <v>2050651.9544909007</v>
      </c>
      <c r="AF238" s="107">
        <v>2095136.1349744373</v>
      </c>
    </row>
    <row r="239" spans="4:32" s="91" customFormat="1" ht="14.25" x14ac:dyDescent="0.25">
      <c r="D239" s="116" t="s">
        <v>46</v>
      </c>
      <c r="E239" s="104">
        <v>0</v>
      </c>
      <c r="F239" s="104">
        <v>0</v>
      </c>
      <c r="G239" s="104">
        <v>0</v>
      </c>
      <c r="H239" s="104">
        <v>0</v>
      </c>
      <c r="I239" s="106">
        <v>0</v>
      </c>
      <c r="J239" s="104">
        <v>0</v>
      </c>
      <c r="K239" s="104">
        <v>0</v>
      </c>
      <c r="L239" s="105">
        <v>0</v>
      </c>
      <c r="M239" s="104">
        <v>0</v>
      </c>
      <c r="N239" s="104">
        <v>0</v>
      </c>
      <c r="O239" s="104">
        <v>0</v>
      </c>
      <c r="P239" s="104">
        <v>0</v>
      </c>
      <c r="Q239" s="106">
        <v>0</v>
      </c>
      <c r="R239" s="104">
        <v>0</v>
      </c>
      <c r="S239" s="104">
        <v>0</v>
      </c>
      <c r="T239" s="105">
        <v>0</v>
      </c>
      <c r="U239" s="104">
        <v>0</v>
      </c>
      <c r="V239" s="104">
        <v>0</v>
      </c>
      <c r="W239" s="104">
        <v>0</v>
      </c>
      <c r="X239" s="104">
        <v>0</v>
      </c>
      <c r="Y239" s="106">
        <v>0</v>
      </c>
      <c r="Z239" s="104">
        <v>0</v>
      </c>
      <c r="AA239" s="104">
        <v>0</v>
      </c>
      <c r="AB239" s="104">
        <v>3422222.222222222</v>
      </c>
      <c r="AC239" s="106">
        <v>2221727.7047619047</v>
      </c>
      <c r="AD239" s="104">
        <v>2198246.9444444445</v>
      </c>
      <c r="AE239" s="104">
        <v>2200878.1886792453</v>
      </c>
      <c r="AF239" s="104">
        <v>2271789.3730158731</v>
      </c>
    </row>
    <row r="240" spans="4:32" s="91" customFormat="1" ht="14.25" x14ac:dyDescent="0.25">
      <c r="D240" s="117" t="s">
        <v>37</v>
      </c>
      <c r="E240" s="107">
        <v>0</v>
      </c>
      <c r="F240" s="107">
        <v>0</v>
      </c>
      <c r="G240" s="107">
        <v>0</v>
      </c>
      <c r="H240" s="107">
        <v>0</v>
      </c>
      <c r="I240" s="109">
        <v>0</v>
      </c>
      <c r="J240" s="107">
        <v>0</v>
      </c>
      <c r="K240" s="107">
        <v>0</v>
      </c>
      <c r="L240" s="108">
        <v>0</v>
      </c>
      <c r="M240" s="107">
        <v>0</v>
      </c>
      <c r="N240" s="107">
        <v>0</v>
      </c>
      <c r="O240" s="107">
        <v>0</v>
      </c>
      <c r="P240" s="107">
        <v>0</v>
      </c>
      <c r="Q240" s="109">
        <v>0</v>
      </c>
      <c r="R240" s="107">
        <v>0</v>
      </c>
      <c r="S240" s="107">
        <v>0</v>
      </c>
      <c r="T240" s="108">
        <v>0</v>
      </c>
      <c r="U240" s="107">
        <v>0</v>
      </c>
      <c r="V240" s="107">
        <v>0</v>
      </c>
      <c r="W240" s="107">
        <v>0</v>
      </c>
      <c r="X240" s="107">
        <v>0</v>
      </c>
      <c r="Y240" s="109">
        <v>0</v>
      </c>
      <c r="Z240" s="107">
        <v>0</v>
      </c>
      <c r="AA240" s="107">
        <v>0</v>
      </c>
      <c r="AB240" s="107">
        <v>3422222.222222222</v>
      </c>
      <c r="AC240" s="109">
        <v>2221727.7047619047</v>
      </c>
      <c r="AD240" s="107">
        <v>2198246.9444444445</v>
      </c>
      <c r="AE240" s="107">
        <v>2200878.1886792453</v>
      </c>
      <c r="AF240" s="107">
        <v>2271789.3730158731</v>
      </c>
    </row>
    <row r="241" spans="4:32" s="228" customFormat="1" ht="14.25" x14ac:dyDescent="0.25">
      <c r="D241" s="113" t="s">
        <v>389</v>
      </c>
      <c r="E241" s="110">
        <v>1182889.9418805242</v>
      </c>
      <c r="F241" s="110">
        <v>1182081.1729184161</v>
      </c>
      <c r="G241" s="110">
        <v>1169868.5953232218</v>
      </c>
      <c r="H241" s="110">
        <v>1211351.7651240397</v>
      </c>
      <c r="I241" s="112">
        <v>1259799.1376489743</v>
      </c>
      <c r="J241" s="110">
        <v>1255518.9402478633</v>
      </c>
      <c r="K241" s="110">
        <v>1243554.5623167008</v>
      </c>
      <c r="L241" s="111">
        <v>1314005.0558721051</v>
      </c>
      <c r="M241" s="110">
        <v>1321271.7581121074</v>
      </c>
      <c r="N241" s="110">
        <v>1333890.0387601054</v>
      </c>
      <c r="O241" s="110">
        <v>1311528.0935708713</v>
      </c>
      <c r="P241" s="110">
        <v>1372856.5789953833</v>
      </c>
      <c r="Q241" s="112">
        <v>1362164.4027082084</v>
      </c>
      <c r="R241" s="110">
        <v>1382071.9210153313</v>
      </c>
      <c r="S241" s="110">
        <v>1370953.2027383384</v>
      </c>
      <c r="T241" s="111">
        <v>1420308.9805589197</v>
      </c>
      <c r="U241" s="110">
        <v>1433440.6148678393</v>
      </c>
      <c r="V241" s="110">
        <v>1427615.5546969369</v>
      </c>
      <c r="W241" s="110">
        <v>1403747.8128611569</v>
      </c>
      <c r="X241" s="110">
        <v>1454198.5912142126</v>
      </c>
      <c r="Y241" s="112">
        <v>1470814.3236144991</v>
      </c>
      <c r="Z241" s="110">
        <v>1468676.0161728777</v>
      </c>
      <c r="AA241" s="110">
        <v>1463568.1899222718</v>
      </c>
      <c r="AB241" s="110">
        <v>1499803.3187789372</v>
      </c>
      <c r="AC241" s="112">
        <v>1498723.9546369035</v>
      </c>
      <c r="AD241" s="110">
        <v>1486028.3378117909</v>
      </c>
      <c r="AE241" s="110">
        <v>1496322.3897493682</v>
      </c>
      <c r="AF241" s="110">
        <v>1519134.0764301433</v>
      </c>
    </row>
    <row r="242" spans="4:32" s="91" customFormat="1" ht="14.25" x14ac:dyDescent="0.25">
      <c r="D242" s="116" t="s">
        <v>32</v>
      </c>
      <c r="E242" s="104">
        <v>1243849.3953569888</v>
      </c>
      <c r="F242" s="104">
        <v>1246943.1501385702</v>
      </c>
      <c r="G242" s="104">
        <v>1245412.8356415674</v>
      </c>
      <c r="H242" s="104">
        <v>1324180.367281311</v>
      </c>
      <c r="I242" s="106">
        <v>1335106.4357911681</v>
      </c>
      <c r="J242" s="104">
        <v>1336235.2496387549</v>
      </c>
      <c r="K242" s="104">
        <v>1336503.3053684463</v>
      </c>
      <c r="L242" s="105">
        <v>1417631.5542442647</v>
      </c>
      <c r="M242" s="104">
        <v>1394110.4335296578</v>
      </c>
      <c r="N242" s="104">
        <v>1399119.1010924911</v>
      </c>
      <c r="O242" s="104">
        <v>1396496.5511380988</v>
      </c>
      <c r="P242" s="104">
        <v>1452644.8149115299</v>
      </c>
      <c r="Q242" s="106">
        <v>1450847.5294700258</v>
      </c>
      <c r="R242" s="104">
        <v>1454981.1864400553</v>
      </c>
      <c r="S242" s="104">
        <v>1454349.9489654333</v>
      </c>
      <c r="T242" s="105">
        <v>1483744.8438957478</v>
      </c>
      <c r="U242" s="104">
        <v>1482513.8385084535</v>
      </c>
      <c r="V242" s="104">
        <v>1484956.7289442508</v>
      </c>
      <c r="W242" s="104">
        <v>1483036.0869281446</v>
      </c>
      <c r="X242" s="104">
        <v>1532115.0455905029</v>
      </c>
      <c r="Y242" s="106">
        <v>1534191.0762335577</v>
      </c>
      <c r="Z242" s="104">
        <v>1544572.3941521607</v>
      </c>
      <c r="AA242" s="104">
        <v>1549938.1377662353</v>
      </c>
      <c r="AB242" s="104">
        <v>1565944.4200320132</v>
      </c>
      <c r="AC242" s="106">
        <v>1558558.9482710836</v>
      </c>
      <c r="AD242" s="104">
        <v>1555923.0730522505</v>
      </c>
      <c r="AE242" s="104">
        <v>1559392.6554256601</v>
      </c>
      <c r="AF242" s="104">
        <v>1599990.5155004822</v>
      </c>
    </row>
    <row r="243" spans="4:32" s="91" customFormat="1" ht="14.25" x14ac:dyDescent="0.25">
      <c r="D243" s="114" t="s">
        <v>33</v>
      </c>
      <c r="E243" s="107">
        <v>1253154.0130416711</v>
      </c>
      <c r="F243" s="107">
        <v>1262878.8493660544</v>
      </c>
      <c r="G243" s="107">
        <v>1263760.2181488683</v>
      </c>
      <c r="H243" s="107">
        <v>1350354.3523360726</v>
      </c>
      <c r="I243" s="109">
        <v>1360868.4907355434</v>
      </c>
      <c r="J243" s="107">
        <v>1363079.3261521999</v>
      </c>
      <c r="K243" s="107">
        <v>1356438.5511319346</v>
      </c>
      <c r="L243" s="108">
        <v>1414382.9378466075</v>
      </c>
      <c r="M243" s="107">
        <v>1406079.2914333108</v>
      </c>
      <c r="N243" s="107">
        <v>1408019.9068955516</v>
      </c>
      <c r="O243" s="107">
        <v>1409665.9740480962</v>
      </c>
      <c r="P243" s="107">
        <v>1466771.8331969928</v>
      </c>
      <c r="Q243" s="109">
        <v>1464668.3174279409</v>
      </c>
      <c r="R243" s="107">
        <v>1470952.250803628</v>
      </c>
      <c r="S243" s="107">
        <v>1496731.4004629231</v>
      </c>
      <c r="T243" s="108">
        <v>1545614.9141597785</v>
      </c>
      <c r="U243" s="107">
        <v>1556584.7443869172</v>
      </c>
      <c r="V243" s="107">
        <v>1551208.6203769494</v>
      </c>
      <c r="W243" s="107">
        <v>1556414.0589762286</v>
      </c>
      <c r="X243" s="107">
        <v>1608293.9372440418</v>
      </c>
      <c r="Y243" s="109">
        <v>1604130.9639566857</v>
      </c>
      <c r="Z243" s="107">
        <v>1609434.3944102232</v>
      </c>
      <c r="AA243" s="107">
        <v>1616366.3293321568</v>
      </c>
      <c r="AB243" s="107">
        <v>1624532.0222598179</v>
      </c>
      <c r="AC243" s="109">
        <v>1634082.2327235385</v>
      </c>
      <c r="AD243" s="107">
        <v>1624947.2775103648</v>
      </c>
      <c r="AE243" s="107">
        <v>1623001.3760304824</v>
      </c>
      <c r="AF243" s="107">
        <v>1659379.4068951018</v>
      </c>
    </row>
    <row r="244" spans="4:32" s="91" customFormat="1" ht="14.25" x14ac:dyDescent="0.25">
      <c r="D244" s="114" t="s">
        <v>34</v>
      </c>
      <c r="E244" s="107">
        <v>1236757.7415653581</v>
      </c>
      <c r="F244" s="107">
        <v>1235809.8406236472</v>
      </c>
      <c r="G244" s="107">
        <v>1232560.1874930395</v>
      </c>
      <c r="H244" s="107">
        <v>1307079.4419626049</v>
      </c>
      <c r="I244" s="109">
        <v>1318795.8590458138</v>
      </c>
      <c r="J244" s="107">
        <v>1320131.7742425201</v>
      </c>
      <c r="K244" s="107">
        <v>1324590.2721618516</v>
      </c>
      <c r="L244" s="108">
        <v>1416134.271603347</v>
      </c>
      <c r="M244" s="107">
        <v>1387242.1900841047</v>
      </c>
      <c r="N244" s="107">
        <v>1394204.2388686596</v>
      </c>
      <c r="O244" s="107">
        <v>1388485.2267395665</v>
      </c>
      <c r="P244" s="107">
        <v>1444995.5824999542</v>
      </c>
      <c r="Q244" s="109">
        <v>1443053.665916393</v>
      </c>
      <c r="R244" s="107">
        <v>1446591.1810101413</v>
      </c>
      <c r="S244" s="107">
        <v>1433885.2492415397</v>
      </c>
      <c r="T244" s="108">
        <v>1456831.3401754685</v>
      </c>
      <c r="U244" s="107">
        <v>1457468.6270131329</v>
      </c>
      <c r="V244" s="107">
        <v>1461612.2672493991</v>
      </c>
      <c r="W244" s="107">
        <v>1457629.1053844036</v>
      </c>
      <c r="X244" s="107">
        <v>1511231.0547512262</v>
      </c>
      <c r="Y244" s="109">
        <v>1518476.978283383</v>
      </c>
      <c r="Z244" s="107">
        <v>1533792.9312034836</v>
      </c>
      <c r="AA244" s="107">
        <v>1537641.5697412789</v>
      </c>
      <c r="AB244" s="107">
        <v>1555833.5324488499</v>
      </c>
      <c r="AC244" s="109">
        <v>1554800.6379491764</v>
      </c>
      <c r="AD244" s="107">
        <v>1554565.5381001974</v>
      </c>
      <c r="AE244" s="107">
        <v>1558970.1663020563</v>
      </c>
      <c r="AF244" s="107">
        <v>1600601.9515820153</v>
      </c>
    </row>
    <row r="245" spans="4:32" s="91" customFormat="1" ht="14.25" x14ac:dyDescent="0.25">
      <c r="D245" s="114" t="s">
        <v>35</v>
      </c>
      <c r="E245" s="107">
        <v>1285844.2671282012</v>
      </c>
      <c r="F245" s="107">
        <v>1292544.966870772</v>
      </c>
      <c r="G245" s="107">
        <v>1311381.7494393152</v>
      </c>
      <c r="H245" s="107">
        <v>1395635.4994771844</v>
      </c>
      <c r="I245" s="109">
        <v>1396190.5912251591</v>
      </c>
      <c r="J245" s="107">
        <v>1394367.2540661553</v>
      </c>
      <c r="K245" s="107">
        <v>1385247.9464696876</v>
      </c>
      <c r="L245" s="108">
        <v>1541270.6584207502</v>
      </c>
      <c r="M245" s="107">
        <v>1418304.2809534881</v>
      </c>
      <c r="N245" s="107">
        <v>1413275.2162339184</v>
      </c>
      <c r="O245" s="107">
        <v>1454113.9437961157</v>
      </c>
      <c r="P245" s="107">
        <v>1478163.9110091105</v>
      </c>
      <c r="Q245" s="109">
        <v>1495294.3610803555</v>
      </c>
      <c r="R245" s="107">
        <v>1489413.3378514862</v>
      </c>
      <c r="S245" s="107">
        <v>1487333.2293805364</v>
      </c>
      <c r="T245" s="108">
        <v>1478279.4828329491</v>
      </c>
      <c r="U245" s="107">
        <v>1333308.6847795018</v>
      </c>
      <c r="V245" s="107">
        <v>1323762.5818214358</v>
      </c>
      <c r="W245" s="107">
        <v>1317733.7769283452</v>
      </c>
      <c r="X245" s="107">
        <v>1255479.4609600627</v>
      </c>
      <c r="Y245" s="109">
        <v>1238319.4448187915</v>
      </c>
      <c r="Z245" s="107">
        <v>1206201.06175328</v>
      </c>
      <c r="AA245" s="107">
        <v>1226643.9450086395</v>
      </c>
      <c r="AB245" s="107">
        <v>1305017.3808141113</v>
      </c>
      <c r="AC245" s="109">
        <v>1172122.9487100174</v>
      </c>
      <c r="AD245" s="107">
        <v>1173337.8574574313</v>
      </c>
      <c r="AE245" s="107">
        <v>1175635.2696268687</v>
      </c>
      <c r="AF245" s="107">
        <v>1217660.591134361</v>
      </c>
    </row>
    <row r="246" spans="4:32" s="91" customFormat="1" ht="14.25" x14ac:dyDescent="0.25">
      <c r="D246" s="116" t="s">
        <v>46</v>
      </c>
      <c r="E246" s="104">
        <v>904360.3477073398</v>
      </c>
      <c r="F246" s="104">
        <v>908968.5856135129</v>
      </c>
      <c r="G246" s="104">
        <v>877516.21189311461</v>
      </c>
      <c r="H246" s="104">
        <v>844527.41325969063</v>
      </c>
      <c r="I246" s="106">
        <v>959895.7324709933</v>
      </c>
      <c r="J246" s="104">
        <v>930157.86039152462</v>
      </c>
      <c r="K246" s="104">
        <v>903414.4344628948</v>
      </c>
      <c r="L246" s="105">
        <v>965869.9569931681</v>
      </c>
      <c r="M246" s="104">
        <v>1035608.6118241925</v>
      </c>
      <c r="N246" s="104">
        <v>1100990.420523202</v>
      </c>
      <c r="O246" s="104">
        <v>1005028.5479995371</v>
      </c>
      <c r="P246" s="104">
        <v>1064667.3008582126</v>
      </c>
      <c r="Q246" s="106">
        <v>994087.6459286391</v>
      </c>
      <c r="R246" s="104">
        <v>1068041.2309270904</v>
      </c>
      <c r="S246" s="104">
        <v>1020142.1173695991</v>
      </c>
      <c r="T246" s="105">
        <v>1113804.5662276123</v>
      </c>
      <c r="U246" s="104">
        <v>1155449.9049535161</v>
      </c>
      <c r="V246" s="104">
        <v>1114621.5030063544</v>
      </c>
      <c r="W246" s="104">
        <v>1042222.3006336732</v>
      </c>
      <c r="X246" s="104">
        <v>1108368.4564104609</v>
      </c>
      <c r="Y246" s="106">
        <v>1149402.1263798967</v>
      </c>
      <c r="Z246" s="104">
        <v>1109551.45393926</v>
      </c>
      <c r="AA246" s="104">
        <v>1077401.1030705606</v>
      </c>
      <c r="AB246" s="104">
        <v>1154270.7773394119</v>
      </c>
      <c r="AC246" s="106">
        <v>1165254.3544463804</v>
      </c>
      <c r="AD246" s="104">
        <v>1178242.6713446132</v>
      </c>
      <c r="AE246" s="104">
        <v>1251815.9997486135</v>
      </c>
      <c r="AF246" s="104">
        <v>1224564.3026202179</v>
      </c>
    </row>
    <row r="247" spans="4:32" s="91" customFormat="1" ht="14.25" x14ac:dyDescent="0.25">
      <c r="D247" s="114" t="s">
        <v>37</v>
      </c>
      <c r="E247" s="107">
        <v>884934.85863203439</v>
      </c>
      <c r="F247" s="107">
        <v>857145.1476829868</v>
      </c>
      <c r="G247" s="107">
        <v>878420.58229346015</v>
      </c>
      <c r="H247" s="107">
        <v>838581.11423305923</v>
      </c>
      <c r="I247" s="109">
        <v>945776.21621802729</v>
      </c>
      <c r="J247" s="107">
        <v>890988.73861766013</v>
      </c>
      <c r="K247" s="107">
        <v>936138.40104505967</v>
      </c>
      <c r="L247" s="108">
        <v>961694.5347475739</v>
      </c>
      <c r="M247" s="107">
        <v>957478.01050673181</v>
      </c>
      <c r="N247" s="107">
        <v>1077304.0352244463</v>
      </c>
      <c r="O247" s="107">
        <v>926774.63530567917</v>
      </c>
      <c r="P247" s="107">
        <v>1064119.5324566872</v>
      </c>
      <c r="Q247" s="109">
        <v>970560.68156145245</v>
      </c>
      <c r="R247" s="107">
        <v>1009365.7081734932</v>
      </c>
      <c r="S247" s="107">
        <v>980636.83868796751</v>
      </c>
      <c r="T247" s="108">
        <v>1079799.9129880334</v>
      </c>
      <c r="U247" s="107">
        <v>1112782.1604210541</v>
      </c>
      <c r="V247" s="107">
        <v>1051715.3502086322</v>
      </c>
      <c r="W247" s="107">
        <v>1004703.9138589435</v>
      </c>
      <c r="X247" s="107">
        <v>1124573.4549652592</v>
      </c>
      <c r="Y247" s="109">
        <v>1111020.7643935347</v>
      </c>
      <c r="Z247" s="107">
        <v>1035824.6615844558</v>
      </c>
      <c r="AA247" s="107">
        <v>1027453.4921469108</v>
      </c>
      <c r="AB247" s="107">
        <v>1163924.7381676747</v>
      </c>
      <c r="AC247" s="109">
        <v>1155125.8972717591</v>
      </c>
      <c r="AD247" s="107">
        <v>1153011.5961550451</v>
      </c>
      <c r="AE247" s="107">
        <v>1202797.2980780411</v>
      </c>
      <c r="AF247" s="107">
        <v>1165451.8447123081</v>
      </c>
    </row>
    <row r="248" spans="4:32" s="91" customFormat="1" ht="14.25" x14ac:dyDescent="0.25">
      <c r="D248" s="114" t="s">
        <v>376</v>
      </c>
      <c r="E248" s="107">
        <v>863067.50617107505</v>
      </c>
      <c r="F248" s="107">
        <v>866993.88912868896</v>
      </c>
      <c r="G248" s="107">
        <v>867589.34285220399</v>
      </c>
      <c r="H248" s="107">
        <v>890222.46348827251</v>
      </c>
      <c r="I248" s="109">
        <v>946558.71132574894</v>
      </c>
      <c r="J248" s="107">
        <v>976557.9180762124</v>
      </c>
      <c r="K248" s="107">
        <v>906922.96056383196</v>
      </c>
      <c r="L248" s="108">
        <v>1071417.6513111123</v>
      </c>
      <c r="M248" s="107">
        <v>1048157.9827001792</v>
      </c>
      <c r="N248" s="107">
        <v>1046336.4309356493</v>
      </c>
      <c r="O248" s="107">
        <v>983874.15911061841</v>
      </c>
      <c r="P248" s="107">
        <v>1141625.4650710146</v>
      </c>
      <c r="Q248" s="109">
        <v>1056627.0672892793</v>
      </c>
      <c r="R248" s="107">
        <v>1062312.3330004369</v>
      </c>
      <c r="S248" s="107">
        <v>1014682.8498329523</v>
      </c>
      <c r="T248" s="108">
        <v>1098361.9752436618</v>
      </c>
      <c r="U248" s="107">
        <v>1109795.8069146127</v>
      </c>
      <c r="V248" s="107">
        <v>1112225.5737570853</v>
      </c>
      <c r="W248" s="107">
        <v>1045417.8718077288</v>
      </c>
      <c r="X248" s="107">
        <v>1030375.450502597</v>
      </c>
      <c r="Y248" s="109">
        <v>1080783.7489878533</v>
      </c>
      <c r="Z248" s="107">
        <v>1081099.0700168328</v>
      </c>
      <c r="AA248" s="107">
        <v>1066082.4271703453</v>
      </c>
      <c r="AB248" s="107">
        <v>1065539.988144496</v>
      </c>
      <c r="AC248" s="109">
        <v>1102584.3887225916</v>
      </c>
      <c r="AD248" s="107">
        <v>1047796.0186470826</v>
      </c>
      <c r="AE248" s="107">
        <v>1033890.8881034019</v>
      </c>
      <c r="AF248" s="107">
        <v>1061701.6584047233</v>
      </c>
    </row>
    <row r="249" spans="4:32" s="91" customFormat="1" ht="14.25" x14ac:dyDescent="0.25">
      <c r="D249" s="114" t="s">
        <v>35</v>
      </c>
      <c r="E249" s="107">
        <v>1010856.1672793304</v>
      </c>
      <c r="F249" s="107">
        <v>1196410.262556792</v>
      </c>
      <c r="G249" s="107">
        <v>883262.05780463212</v>
      </c>
      <c r="H249" s="107">
        <v>833036.23384084995</v>
      </c>
      <c r="I249" s="109">
        <v>1024472.858379002</v>
      </c>
      <c r="J249" s="107">
        <v>1036382.9130614779</v>
      </c>
      <c r="K249" s="107">
        <v>798844.54189781297</v>
      </c>
      <c r="L249" s="108">
        <v>902764.33509501035</v>
      </c>
      <c r="M249" s="107">
        <v>1421462.5319503283</v>
      </c>
      <c r="N249" s="107">
        <v>1237465.9362028332</v>
      </c>
      <c r="O249" s="107">
        <v>1456127.4670785295</v>
      </c>
      <c r="P249" s="107">
        <v>1038647.4386755454</v>
      </c>
      <c r="Q249" s="109">
        <v>1039933.1474943031</v>
      </c>
      <c r="R249" s="107">
        <v>1277627.0313440035</v>
      </c>
      <c r="S249" s="107">
        <v>1139660.2569434256</v>
      </c>
      <c r="T249" s="108">
        <v>1212429.8268823682</v>
      </c>
      <c r="U249" s="107">
        <v>1267077.8288722129</v>
      </c>
      <c r="V249" s="107">
        <v>1280168.8085277418</v>
      </c>
      <c r="W249" s="107">
        <v>1130095.2573942349</v>
      </c>
      <c r="X249" s="107">
        <v>1161887.1208804573</v>
      </c>
      <c r="Y249" s="109">
        <v>1302085.0082530424</v>
      </c>
      <c r="Z249" s="107">
        <v>1348374.2813809053</v>
      </c>
      <c r="AA249" s="107">
        <v>1206452.379614539</v>
      </c>
      <c r="AB249" s="107">
        <v>1241350.8858459685</v>
      </c>
      <c r="AC249" s="109">
        <v>1245997.2532677867</v>
      </c>
      <c r="AD249" s="107">
        <v>1391842.8194883096</v>
      </c>
      <c r="AE249" s="107">
        <v>1578265.5048314917</v>
      </c>
      <c r="AF249" s="107">
        <v>1485002.4018903589</v>
      </c>
    </row>
  </sheetData>
  <mergeCells count="1">
    <mergeCell ref="V1:AC1"/>
  </mergeCells>
  <hyperlinks>
    <hyperlink ref="V1:X1" location="Indice!A1" display="Volver al índice"/>
  </hyperlinks>
  <pageMargins left="0.7" right="0.7" top="0.75" bottom="0.75" header="0.3" footer="0.3"/>
  <pageSetup scale="20"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1" width="8.5703125" style="1" bestFit="1" customWidth="1"/>
    <col min="12" max="12" width="8.42578125" style="1" customWidth="1"/>
    <col min="13" max="13" width="8.28515625" style="1" customWidth="1"/>
    <col min="14" max="14" width="8.28515625" style="1" bestFit="1" customWidth="1"/>
    <col min="15" max="15" width="0.85546875" style="1" customWidth="1"/>
    <col min="16" max="16" width="18.28515625" style="1" customWidth="1"/>
    <col min="17" max="16384" width="11.42578125" style="1"/>
  </cols>
  <sheetData>
    <row r="1" spans="1:16" s="47" customFormat="1" x14ac:dyDescent="0.3">
      <c r="A1" s="47" t="s">
        <v>443</v>
      </c>
      <c r="O1" s="294" t="s">
        <v>302</v>
      </c>
      <c r="P1" s="294"/>
    </row>
    <row r="2" spans="1:16" x14ac:dyDescent="0.3">
      <c r="B2" s="42" t="s">
        <v>353</v>
      </c>
      <c r="C2" s="1" t="s">
        <v>323</v>
      </c>
    </row>
    <row r="3" spans="1:16" s="47" customFormat="1" x14ac:dyDescent="0.3">
      <c r="B3" s="48" t="s">
        <v>351</v>
      </c>
      <c r="C3" s="47" t="s">
        <v>94</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c r="H10" s="136"/>
      <c r="I10" s="136"/>
      <c r="J10" s="136">
        <v>1533</v>
      </c>
      <c r="K10" s="136">
        <v>458</v>
      </c>
      <c r="L10" s="136">
        <v>444</v>
      </c>
      <c r="M10" s="137">
        <v>945</v>
      </c>
      <c r="N10" s="136">
        <v>1470</v>
      </c>
      <c r="O10" s="81"/>
    </row>
    <row r="11" spans="1:16" s="47" customFormat="1" x14ac:dyDescent="0.3">
      <c r="C11" s="81"/>
      <c r="D11" s="81"/>
      <c r="E11" s="122" t="s">
        <v>32</v>
      </c>
      <c r="F11" s="81"/>
      <c r="G11" s="136"/>
      <c r="H11" s="136"/>
      <c r="I11" s="136"/>
      <c r="J11" s="136">
        <v>381</v>
      </c>
      <c r="K11" s="136">
        <v>406</v>
      </c>
      <c r="L11" s="136">
        <v>409</v>
      </c>
      <c r="M11" s="137">
        <v>407</v>
      </c>
      <c r="N11" s="136">
        <v>409</v>
      </c>
      <c r="O11" s="82"/>
    </row>
    <row r="12" spans="1:16" x14ac:dyDescent="0.3">
      <c r="C12" s="17"/>
      <c r="D12" s="17"/>
      <c r="E12" s="17"/>
      <c r="F12" s="17" t="s">
        <v>33</v>
      </c>
      <c r="G12" s="138"/>
      <c r="H12" s="138"/>
      <c r="I12" s="138"/>
      <c r="J12" s="138">
        <v>122</v>
      </c>
      <c r="K12" s="138">
        <v>125</v>
      </c>
      <c r="L12" s="138">
        <v>124</v>
      </c>
      <c r="M12" s="139">
        <v>116</v>
      </c>
      <c r="N12" s="138">
        <v>113</v>
      </c>
      <c r="O12" s="16"/>
    </row>
    <row r="13" spans="1:16" x14ac:dyDescent="0.3">
      <c r="C13" s="16"/>
      <c r="D13" s="16"/>
      <c r="E13" s="17"/>
      <c r="F13" s="17" t="s">
        <v>34</v>
      </c>
      <c r="G13" s="138"/>
      <c r="H13" s="138"/>
      <c r="I13" s="138"/>
      <c r="J13" s="138">
        <v>259</v>
      </c>
      <c r="K13" s="138">
        <v>281</v>
      </c>
      <c r="L13" s="138">
        <v>285</v>
      </c>
      <c r="M13" s="139">
        <v>291</v>
      </c>
      <c r="N13" s="138">
        <v>296</v>
      </c>
      <c r="O13" s="16"/>
    </row>
    <row r="14" spans="1:16" x14ac:dyDescent="0.3">
      <c r="C14" s="16"/>
      <c r="D14" s="16"/>
      <c r="E14" s="17"/>
      <c r="F14" s="17" t="s">
        <v>35</v>
      </c>
      <c r="G14" s="138"/>
      <c r="H14" s="138"/>
      <c r="I14" s="138"/>
      <c r="J14" s="138">
        <v>0</v>
      </c>
      <c r="K14" s="138">
        <v>0</v>
      </c>
      <c r="L14" s="138">
        <v>0</v>
      </c>
      <c r="M14" s="139">
        <v>0</v>
      </c>
      <c r="N14" s="138">
        <v>0</v>
      </c>
      <c r="O14" s="16"/>
    </row>
    <row r="15" spans="1:16" s="47" customFormat="1" x14ac:dyDescent="0.3">
      <c r="C15" s="82"/>
      <c r="D15" s="82"/>
      <c r="E15" s="122" t="s">
        <v>46</v>
      </c>
      <c r="F15" s="81"/>
      <c r="G15" s="136"/>
      <c r="H15" s="136"/>
      <c r="I15" s="136"/>
      <c r="J15" s="136">
        <v>1152</v>
      </c>
      <c r="K15" s="136">
        <v>52</v>
      </c>
      <c r="L15" s="136">
        <v>35</v>
      </c>
      <c r="M15" s="137">
        <v>538</v>
      </c>
      <c r="N15" s="136">
        <v>1061</v>
      </c>
      <c r="O15" s="82"/>
    </row>
    <row r="16" spans="1:16" x14ac:dyDescent="0.3">
      <c r="C16" s="16"/>
      <c r="D16" s="16"/>
      <c r="E16" s="16"/>
      <c r="F16" s="17" t="s">
        <v>37</v>
      </c>
      <c r="G16" s="140"/>
      <c r="H16" s="140"/>
      <c r="I16" s="140"/>
      <c r="J16" s="140">
        <v>1135</v>
      </c>
      <c r="K16" s="138">
        <v>34</v>
      </c>
      <c r="L16" s="138">
        <v>5</v>
      </c>
      <c r="M16" s="139">
        <v>524</v>
      </c>
      <c r="N16" s="140">
        <v>1047</v>
      </c>
      <c r="O16" s="16"/>
    </row>
    <row r="17" spans="3:15" x14ac:dyDescent="0.3">
      <c r="C17" s="141"/>
      <c r="D17" s="141"/>
      <c r="E17" s="141"/>
      <c r="F17" s="141" t="s">
        <v>35</v>
      </c>
      <c r="G17" s="142"/>
      <c r="H17" s="142"/>
      <c r="I17" s="142"/>
      <c r="J17" s="142">
        <v>17</v>
      </c>
      <c r="K17" s="142">
        <v>18</v>
      </c>
      <c r="L17" s="142">
        <v>30</v>
      </c>
      <c r="M17" s="143">
        <v>14</v>
      </c>
      <c r="N17" s="142">
        <v>14</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c r="H19" s="147"/>
      <c r="I19" s="147"/>
      <c r="J19" s="147">
        <v>1</v>
      </c>
      <c r="K19" s="147">
        <v>1</v>
      </c>
      <c r="L19" s="147">
        <v>1</v>
      </c>
      <c r="M19" s="148">
        <v>1</v>
      </c>
      <c r="N19" s="147">
        <v>1</v>
      </c>
      <c r="O19" s="82"/>
    </row>
    <row r="20" spans="3:15" s="47" customFormat="1" x14ac:dyDescent="0.3">
      <c r="C20" s="81"/>
      <c r="D20" s="81"/>
      <c r="E20" s="122" t="s">
        <v>32</v>
      </c>
      <c r="F20" s="81"/>
      <c r="G20" s="147"/>
      <c r="H20" s="147"/>
      <c r="I20" s="147"/>
      <c r="J20" s="147">
        <v>0.24853228962818003</v>
      </c>
      <c r="K20" s="147">
        <v>0.88646288209606983</v>
      </c>
      <c r="L20" s="147">
        <v>0.9211711711711712</v>
      </c>
      <c r="M20" s="148">
        <v>0.43068783068783068</v>
      </c>
      <c r="N20" s="147">
        <v>0.27823129251700679</v>
      </c>
      <c r="O20" s="82"/>
    </row>
    <row r="21" spans="3:15" x14ac:dyDescent="0.3">
      <c r="C21" s="17"/>
      <c r="D21" s="17"/>
      <c r="E21" s="17"/>
      <c r="F21" s="17" t="s">
        <v>33</v>
      </c>
      <c r="G21" s="149"/>
      <c r="H21" s="149"/>
      <c r="I21" s="149"/>
      <c r="J21" s="149">
        <v>7.9582517938682318E-2</v>
      </c>
      <c r="K21" s="149">
        <v>0.27292576419213976</v>
      </c>
      <c r="L21" s="149">
        <v>0.27927927927927926</v>
      </c>
      <c r="M21" s="150">
        <v>0.12275132275132275</v>
      </c>
      <c r="N21" s="149">
        <v>7.6870748299319724E-2</v>
      </c>
      <c r="O21" s="16"/>
    </row>
    <row r="22" spans="3:15" x14ac:dyDescent="0.3">
      <c r="C22" s="16"/>
      <c r="D22" s="16"/>
      <c r="E22" s="17"/>
      <c r="F22" s="17" t="s">
        <v>34</v>
      </c>
      <c r="G22" s="149"/>
      <c r="H22" s="149"/>
      <c r="I22" s="149"/>
      <c r="J22" s="149">
        <v>0.16894977168949771</v>
      </c>
      <c r="K22" s="149">
        <v>0.61353711790393017</v>
      </c>
      <c r="L22" s="149">
        <v>0.64189189189189189</v>
      </c>
      <c r="M22" s="150">
        <v>0.30793650793650795</v>
      </c>
      <c r="N22" s="149">
        <v>0.20136054421768707</v>
      </c>
      <c r="O22" s="16"/>
    </row>
    <row r="23" spans="3:15" x14ac:dyDescent="0.3">
      <c r="C23" s="16"/>
      <c r="D23" s="16"/>
      <c r="E23" s="17"/>
      <c r="F23" s="17" t="s">
        <v>35</v>
      </c>
      <c r="G23" s="149"/>
      <c r="H23" s="149"/>
      <c r="I23" s="149"/>
      <c r="J23" s="149">
        <v>0</v>
      </c>
      <c r="K23" s="149">
        <v>0</v>
      </c>
      <c r="L23" s="149">
        <v>0</v>
      </c>
      <c r="M23" s="150">
        <v>0</v>
      </c>
      <c r="N23" s="149">
        <v>0</v>
      </c>
      <c r="O23" s="16"/>
    </row>
    <row r="24" spans="3:15" s="47" customFormat="1" x14ac:dyDescent="0.3">
      <c r="C24" s="82"/>
      <c r="D24" s="82"/>
      <c r="E24" s="121" t="s">
        <v>46</v>
      </c>
      <c r="F24" s="82"/>
      <c r="G24" s="151"/>
      <c r="H24" s="151"/>
      <c r="I24" s="151"/>
      <c r="J24" s="151">
        <v>0.75146771037181992</v>
      </c>
      <c r="K24" s="147">
        <v>0.11353711790393013</v>
      </c>
      <c r="L24" s="147">
        <v>7.8828828828828829E-2</v>
      </c>
      <c r="M24" s="148">
        <v>0.56931216931216932</v>
      </c>
      <c r="N24" s="151">
        <v>0.72176870748299315</v>
      </c>
      <c r="O24" s="82"/>
    </row>
    <row r="25" spans="3:15" x14ac:dyDescent="0.3">
      <c r="C25" s="16"/>
      <c r="D25" s="16"/>
      <c r="E25" s="16"/>
      <c r="F25" s="17" t="s">
        <v>37</v>
      </c>
      <c r="G25" s="152"/>
      <c r="H25" s="152"/>
      <c r="I25" s="152"/>
      <c r="J25" s="152">
        <v>0.74037834311806916</v>
      </c>
      <c r="K25" s="149">
        <v>7.4235807860262015E-2</v>
      </c>
      <c r="L25" s="149">
        <v>1.1261261261261261E-2</v>
      </c>
      <c r="M25" s="150">
        <v>0.55449735449735449</v>
      </c>
      <c r="N25" s="152">
        <v>0.71224489795918366</v>
      </c>
      <c r="O25" s="16"/>
    </row>
    <row r="26" spans="3:15" x14ac:dyDescent="0.3">
      <c r="C26" s="141"/>
      <c r="D26" s="141"/>
      <c r="E26" s="141"/>
      <c r="F26" s="141" t="s">
        <v>35</v>
      </c>
      <c r="G26" s="153"/>
      <c r="H26" s="153"/>
      <c r="I26" s="153"/>
      <c r="J26" s="153">
        <v>1.1089367253750815E-2</v>
      </c>
      <c r="K26" s="153">
        <v>3.9301310043668124E-2</v>
      </c>
      <c r="L26" s="153">
        <v>6.7567567567567571E-2</v>
      </c>
      <c r="M26" s="154">
        <v>1.4814814814814815E-2</v>
      </c>
      <c r="N26" s="153">
        <v>9.5238095238095247E-3</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t="s">
        <v>96</v>
      </c>
      <c r="H28" s="136" t="s">
        <v>96</v>
      </c>
      <c r="I28" s="136" t="s">
        <v>96</v>
      </c>
      <c r="J28" s="136">
        <v>901339.91249720624</v>
      </c>
      <c r="K28" s="136">
        <v>1740568.8881043843</v>
      </c>
      <c r="L28" s="136">
        <v>1786646.6434942337</v>
      </c>
      <c r="M28" s="137">
        <v>1175993.1219083597</v>
      </c>
      <c r="N28" s="136">
        <v>919565.67795265617</v>
      </c>
      <c r="O28" s="82"/>
    </row>
    <row r="29" spans="3:15" x14ac:dyDescent="0.3">
      <c r="C29" s="17"/>
      <c r="D29" s="17"/>
      <c r="E29" s="17" t="s">
        <v>32</v>
      </c>
      <c r="F29" s="17"/>
      <c r="G29" s="138" t="s">
        <v>96</v>
      </c>
      <c r="H29" s="138" t="s">
        <v>96</v>
      </c>
      <c r="I29" s="138" t="s">
        <v>96</v>
      </c>
      <c r="J29" s="138">
        <v>1802385.5665570009</v>
      </c>
      <c r="K29" s="138">
        <v>1880826.8245118428</v>
      </c>
      <c r="L29" s="138">
        <v>1877724.4296123222</v>
      </c>
      <c r="M29" s="139">
        <v>1897549.821138574</v>
      </c>
      <c r="N29" s="138">
        <v>1931557.2160768043</v>
      </c>
      <c r="O29" s="16"/>
    </row>
    <row r="30" spans="3:15" x14ac:dyDescent="0.3">
      <c r="C30" s="141"/>
      <c r="D30" s="141"/>
      <c r="E30" s="141" t="s">
        <v>46</v>
      </c>
      <c r="F30" s="141"/>
      <c r="G30" s="142" t="s">
        <v>96</v>
      </c>
      <c r="H30" s="142" t="s">
        <v>96</v>
      </c>
      <c r="I30" s="142" t="s">
        <v>96</v>
      </c>
      <c r="J30" s="142">
        <v>603337.83420138888</v>
      </c>
      <c r="K30" s="142">
        <v>645478.07692307688</v>
      </c>
      <c r="L30" s="142">
        <v>722337.65714285709</v>
      </c>
      <c r="M30" s="143">
        <v>630131.45539033459</v>
      </c>
      <c r="N30" s="142">
        <v>529457.7240480599</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v>0</v>
      </c>
      <c r="K36" s="166"/>
      <c r="L36" s="166"/>
      <c r="M36" s="167"/>
      <c r="N36" s="166"/>
      <c r="O36" s="82"/>
    </row>
    <row r="37" spans="3:15" s="47" customFormat="1" x14ac:dyDescent="0.3">
      <c r="C37" s="82"/>
      <c r="D37" s="122"/>
      <c r="E37" s="122" t="s">
        <v>31</v>
      </c>
      <c r="F37" s="122"/>
      <c r="G37" s="136"/>
      <c r="H37" s="136"/>
      <c r="I37" s="136"/>
      <c r="J37" s="136">
        <v>381</v>
      </c>
      <c r="K37" s="136">
        <v>406</v>
      </c>
      <c r="L37" s="136">
        <v>409</v>
      </c>
      <c r="M37" s="137">
        <v>407</v>
      </c>
      <c r="N37" s="136">
        <v>409</v>
      </c>
      <c r="O37" s="82"/>
    </row>
    <row r="38" spans="3:15" x14ac:dyDescent="0.3">
      <c r="C38" s="17"/>
      <c r="D38" s="17"/>
      <c r="E38" s="17" t="s">
        <v>38</v>
      </c>
      <c r="F38" s="17"/>
      <c r="G38" s="138"/>
      <c r="H38" s="138"/>
      <c r="I38" s="138"/>
      <c r="J38" s="138">
        <v>43</v>
      </c>
      <c r="K38" s="138">
        <v>43</v>
      </c>
      <c r="L38" s="138">
        <v>42</v>
      </c>
      <c r="M38" s="139">
        <v>42</v>
      </c>
      <c r="N38" s="138">
        <v>40</v>
      </c>
      <c r="O38" s="16"/>
    </row>
    <row r="39" spans="3:15" x14ac:dyDescent="0.3">
      <c r="C39" s="16"/>
      <c r="D39" s="16"/>
      <c r="E39" s="16" t="s">
        <v>39</v>
      </c>
      <c r="F39" s="16"/>
      <c r="G39" s="138"/>
      <c r="H39" s="138"/>
      <c r="I39" s="140"/>
      <c r="J39" s="138">
        <v>123</v>
      </c>
      <c r="K39" s="138">
        <v>138</v>
      </c>
      <c r="L39" s="138">
        <v>142</v>
      </c>
      <c r="M39" s="139">
        <v>146</v>
      </c>
      <c r="N39" s="140">
        <v>146</v>
      </c>
      <c r="O39" s="16"/>
    </row>
    <row r="40" spans="3:15" x14ac:dyDescent="0.3">
      <c r="C40" s="16"/>
      <c r="D40" s="16"/>
      <c r="E40" s="17" t="s">
        <v>40</v>
      </c>
      <c r="F40" s="17"/>
      <c r="G40" s="138"/>
      <c r="H40" s="138"/>
      <c r="I40" s="138"/>
      <c r="J40" s="138">
        <v>52</v>
      </c>
      <c r="K40" s="138">
        <v>53</v>
      </c>
      <c r="L40" s="138">
        <v>53</v>
      </c>
      <c r="M40" s="139">
        <v>50</v>
      </c>
      <c r="N40" s="138">
        <v>52</v>
      </c>
      <c r="O40" s="16"/>
    </row>
    <row r="41" spans="3:15" x14ac:dyDescent="0.3">
      <c r="C41" s="16"/>
      <c r="D41" s="16"/>
      <c r="E41" s="16" t="s">
        <v>41</v>
      </c>
      <c r="F41" s="16"/>
      <c r="G41" s="140"/>
      <c r="H41" s="140"/>
      <c r="I41" s="140"/>
      <c r="J41" s="140">
        <v>126</v>
      </c>
      <c r="K41" s="138">
        <v>136</v>
      </c>
      <c r="L41" s="138">
        <v>138</v>
      </c>
      <c r="M41" s="139">
        <v>135</v>
      </c>
      <c r="N41" s="140">
        <v>136</v>
      </c>
      <c r="O41" s="16"/>
    </row>
    <row r="42" spans="3:15" x14ac:dyDescent="0.3">
      <c r="C42" s="141"/>
      <c r="D42" s="141"/>
      <c r="E42" s="141" t="s">
        <v>42</v>
      </c>
      <c r="F42" s="141"/>
      <c r="G42" s="142"/>
      <c r="H42" s="142"/>
      <c r="I42" s="142"/>
      <c r="J42" s="142">
        <v>37</v>
      </c>
      <c r="K42" s="142">
        <v>36</v>
      </c>
      <c r="L42" s="142">
        <v>34</v>
      </c>
      <c r="M42" s="143">
        <v>34</v>
      </c>
      <c r="N42" s="142">
        <v>35</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c r="H44" s="147"/>
      <c r="I44" s="147"/>
      <c r="J44" s="147">
        <v>1</v>
      </c>
      <c r="K44" s="147">
        <v>1</v>
      </c>
      <c r="L44" s="147">
        <v>1</v>
      </c>
      <c r="M44" s="148">
        <v>1</v>
      </c>
      <c r="N44" s="147">
        <v>1</v>
      </c>
      <c r="O44" s="82"/>
    </row>
    <row r="45" spans="3:15" x14ac:dyDescent="0.3">
      <c r="C45" s="17"/>
      <c r="D45" s="17"/>
      <c r="E45" s="17" t="s">
        <v>38</v>
      </c>
      <c r="F45" s="17"/>
      <c r="G45" s="149"/>
      <c r="H45" s="149"/>
      <c r="I45" s="149"/>
      <c r="J45" s="149">
        <v>0.11286089238845144</v>
      </c>
      <c r="K45" s="149">
        <v>0.10591133004926108</v>
      </c>
      <c r="L45" s="149">
        <v>0.10268948655256724</v>
      </c>
      <c r="M45" s="150">
        <v>0.10319410319410319</v>
      </c>
      <c r="N45" s="149">
        <v>9.7799511002444994E-2</v>
      </c>
      <c r="O45" s="16"/>
    </row>
    <row r="46" spans="3:15" x14ac:dyDescent="0.3">
      <c r="C46" s="17"/>
      <c r="D46" s="17"/>
      <c r="E46" s="16" t="s">
        <v>39</v>
      </c>
      <c r="F46" s="17"/>
      <c r="G46" s="149"/>
      <c r="H46" s="149"/>
      <c r="I46" s="149"/>
      <c r="J46" s="149">
        <v>0.32283464566929132</v>
      </c>
      <c r="K46" s="149">
        <v>0.33990147783251229</v>
      </c>
      <c r="L46" s="149">
        <v>0.3471882640586797</v>
      </c>
      <c r="M46" s="150">
        <v>0.35872235872235875</v>
      </c>
      <c r="N46" s="149">
        <v>0.35696821515892418</v>
      </c>
      <c r="O46" s="16"/>
    </row>
    <row r="47" spans="3:15" x14ac:dyDescent="0.3">
      <c r="C47" s="16"/>
      <c r="D47" s="16"/>
      <c r="E47" s="17" t="s">
        <v>40</v>
      </c>
      <c r="F47" s="16"/>
      <c r="G47" s="149"/>
      <c r="H47" s="149"/>
      <c r="I47" s="152"/>
      <c r="J47" s="149">
        <v>0.13648293963254593</v>
      </c>
      <c r="K47" s="149">
        <v>0.13054187192118227</v>
      </c>
      <c r="L47" s="149">
        <v>0.1295843520782396</v>
      </c>
      <c r="M47" s="150">
        <v>0.12285012285012285</v>
      </c>
      <c r="N47" s="152">
        <v>0.12713936430317849</v>
      </c>
      <c r="O47" s="16"/>
    </row>
    <row r="48" spans="3:15" x14ac:dyDescent="0.3">
      <c r="C48" s="16"/>
      <c r="D48" s="16"/>
      <c r="E48" s="17" t="s">
        <v>41</v>
      </c>
      <c r="F48" s="17"/>
      <c r="G48" s="149"/>
      <c r="H48" s="149"/>
      <c r="I48" s="149"/>
      <c r="J48" s="149">
        <v>0.33070866141732286</v>
      </c>
      <c r="K48" s="149">
        <v>0.33497536945812806</v>
      </c>
      <c r="L48" s="149">
        <v>0.33740831295843521</v>
      </c>
      <c r="M48" s="150">
        <v>0.33169533169533172</v>
      </c>
      <c r="N48" s="149">
        <v>0.33251833740831294</v>
      </c>
      <c r="O48" s="16"/>
    </row>
    <row r="49" spans="3:15" x14ac:dyDescent="0.3">
      <c r="C49" s="141"/>
      <c r="D49" s="141"/>
      <c r="E49" s="141" t="s">
        <v>42</v>
      </c>
      <c r="F49" s="141"/>
      <c r="G49" s="153"/>
      <c r="H49" s="153"/>
      <c r="I49" s="153"/>
      <c r="J49" s="153">
        <v>9.711286089238845E-2</v>
      </c>
      <c r="K49" s="153">
        <v>8.8669950738916259E-2</v>
      </c>
      <c r="L49" s="153">
        <v>8.3129584352078234E-2</v>
      </c>
      <c r="M49" s="154">
        <v>8.3538083538083535E-2</v>
      </c>
      <c r="N49" s="153">
        <v>8.557457212713937E-2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t="s">
        <v>96</v>
      </c>
      <c r="H51" s="136" t="s">
        <v>96</v>
      </c>
      <c r="I51" s="136" t="s">
        <v>96</v>
      </c>
      <c r="J51" s="136">
        <v>1802385.5665569999</v>
      </c>
      <c r="K51" s="136">
        <v>1880826.8245118428</v>
      </c>
      <c r="L51" s="136">
        <v>1877724.4296123222</v>
      </c>
      <c r="M51" s="137">
        <v>1897549.821138575</v>
      </c>
      <c r="N51" s="136">
        <v>1931557.2160768034</v>
      </c>
      <c r="O51" s="82"/>
    </row>
    <row r="52" spans="3:15" x14ac:dyDescent="0.3">
      <c r="C52" s="17"/>
      <c r="D52" s="17"/>
      <c r="E52" s="17" t="s">
        <v>38</v>
      </c>
      <c r="F52" s="17"/>
      <c r="G52" s="138" t="s">
        <v>96</v>
      </c>
      <c r="H52" s="138" t="s">
        <v>96</v>
      </c>
      <c r="I52" s="138" t="s">
        <v>96</v>
      </c>
      <c r="J52" s="138">
        <v>3433554.1349867457</v>
      </c>
      <c r="K52" s="138">
        <v>3554552.2505746321</v>
      </c>
      <c r="L52" s="138">
        <v>3603833.6024123803</v>
      </c>
      <c r="M52" s="139">
        <v>3602978.4624123811</v>
      </c>
      <c r="N52" s="138">
        <v>3700403.8458199394</v>
      </c>
      <c r="O52" s="16"/>
    </row>
    <row r="53" spans="3:15" x14ac:dyDescent="0.3">
      <c r="C53" s="17"/>
      <c r="D53" s="17"/>
      <c r="E53" s="16" t="s">
        <v>39</v>
      </c>
      <c r="F53" s="17"/>
      <c r="G53" s="138" t="s">
        <v>96</v>
      </c>
      <c r="H53" s="138" t="s">
        <v>96</v>
      </c>
      <c r="I53" s="138" t="s">
        <v>96</v>
      </c>
      <c r="J53" s="138">
        <v>2579350.6312437928</v>
      </c>
      <c r="K53" s="138">
        <v>2670682.180268073</v>
      </c>
      <c r="L53" s="138">
        <v>2707737.0342557742</v>
      </c>
      <c r="M53" s="139">
        <v>2707420.67626274</v>
      </c>
      <c r="N53" s="138">
        <v>2780521.0345218335</v>
      </c>
      <c r="O53" s="16"/>
    </row>
    <row r="54" spans="3:15" x14ac:dyDescent="0.3">
      <c r="C54" s="16"/>
      <c r="D54" s="16"/>
      <c r="E54" s="17" t="s">
        <v>40</v>
      </c>
      <c r="F54" s="16"/>
      <c r="G54" s="138" t="s">
        <v>96</v>
      </c>
      <c r="H54" s="138" t="s">
        <v>96</v>
      </c>
      <c r="I54" s="140" t="s">
        <v>96</v>
      </c>
      <c r="J54" s="138">
        <v>1352129.3280730548</v>
      </c>
      <c r="K54" s="138">
        <v>1434837.9960818277</v>
      </c>
      <c r="L54" s="138">
        <v>1146215.6457411319</v>
      </c>
      <c r="M54" s="139">
        <v>1147296.6780615996</v>
      </c>
      <c r="N54" s="140">
        <v>1178628.6909046199</v>
      </c>
      <c r="O54" s="16"/>
    </row>
    <row r="55" spans="3:15" x14ac:dyDescent="0.3">
      <c r="C55" s="17"/>
      <c r="D55" s="17"/>
      <c r="E55" s="17" t="s">
        <v>41</v>
      </c>
      <c r="F55" s="17"/>
      <c r="G55" s="138" t="s">
        <v>96</v>
      </c>
      <c r="H55" s="138" t="s">
        <v>96</v>
      </c>
      <c r="I55" s="138" t="s">
        <v>96</v>
      </c>
      <c r="J55" s="138">
        <v>979989.92977325595</v>
      </c>
      <c r="K55" s="138">
        <v>1014381.7344970083</v>
      </c>
      <c r="L55" s="138">
        <v>1043389.9166973913</v>
      </c>
      <c r="M55" s="139">
        <v>1043978.1135360003</v>
      </c>
      <c r="N55" s="138">
        <v>1071961.2020496367</v>
      </c>
      <c r="O55" s="17"/>
    </row>
    <row r="56" spans="3:15" x14ac:dyDescent="0.3">
      <c r="C56" s="141"/>
      <c r="D56" s="141"/>
      <c r="E56" s="141" t="s">
        <v>42</v>
      </c>
      <c r="F56" s="141"/>
      <c r="G56" s="142" t="s">
        <v>96</v>
      </c>
      <c r="H56" s="142" t="s">
        <v>96</v>
      </c>
      <c r="I56" s="142" t="s">
        <v>96</v>
      </c>
      <c r="J56" s="142">
        <v>757202.41079922777</v>
      </c>
      <c r="K56" s="142">
        <v>783707.59489374992</v>
      </c>
      <c r="L56" s="142">
        <v>805658.34756705875</v>
      </c>
      <c r="M56" s="143">
        <v>805658.34756705898</v>
      </c>
      <c r="N56" s="142">
        <v>827407.45990390063</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26" priority="3" operator="notEqual">
      <formula>0</formula>
    </cfRule>
  </conditionalFormatting>
  <conditionalFormatting sqref="G36:K36">
    <cfRule type="cellIs" dxfId="25" priority="6" operator="notEqual">
      <formula>0</formula>
    </cfRule>
  </conditionalFormatting>
  <conditionalFormatting sqref="M36">
    <cfRule type="cellIs" dxfId="24" priority="2" operator="notEqual">
      <formula>0</formula>
    </cfRule>
  </conditionalFormatting>
  <conditionalFormatting sqref="N36">
    <cfRule type="cellIs" dxfId="23"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42578125" style="1" customWidth="1"/>
    <col min="13" max="13" width="8.28515625" style="1" customWidth="1"/>
    <col min="14" max="14" width="8.42578125" style="1" bestFit="1" customWidth="1"/>
    <col min="15" max="15" width="0.85546875" style="1" customWidth="1"/>
    <col min="16" max="16" width="18.28515625" style="1" customWidth="1"/>
    <col min="17" max="16384" width="11.42578125" style="1"/>
  </cols>
  <sheetData>
    <row r="1" spans="1:16" s="47" customFormat="1" x14ac:dyDescent="0.3">
      <c r="A1" s="47" t="s">
        <v>443</v>
      </c>
      <c r="O1" s="294" t="s">
        <v>302</v>
      </c>
      <c r="P1" s="294"/>
    </row>
    <row r="2" spans="1:16" x14ac:dyDescent="0.3">
      <c r="B2" s="42" t="s">
        <v>353</v>
      </c>
      <c r="C2" s="1" t="s">
        <v>323</v>
      </c>
    </row>
    <row r="3" spans="1:16" s="47" customFormat="1" x14ac:dyDescent="0.3">
      <c r="B3" s="48" t="s">
        <v>352</v>
      </c>
      <c r="C3" s="47" t="s">
        <v>95</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c r="H10" s="136"/>
      <c r="I10" s="136"/>
      <c r="J10" s="136"/>
      <c r="K10" s="136">
        <v>2983</v>
      </c>
      <c r="L10" s="136">
        <v>3264</v>
      </c>
      <c r="M10" s="137">
        <v>3300</v>
      </c>
      <c r="N10" s="136">
        <v>3381</v>
      </c>
      <c r="O10" s="81"/>
    </row>
    <row r="11" spans="1:16" s="47" customFormat="1" x14ac:dyDescent="0.3">
      <c r="C11" s="81"/>
      <c r="D11" s="81"/>
      <c r="E11" s="122" t="s">
        <v>32</v>
      </c>
      <c r="F11" s="81"/>
      <c r="G11" s="136"/>
      <c r="H11" s="136"/>
      <c r="I11" s="136"/>
      <c r="J11" s="136"/>
      <c r="K11" s="136">
        <v>2018</v>
      </c>
      <c r="L11" s="136">
        <v>2303</v>
      </c>
      <c r="M11" s="137">
        <v>2352</v>
      </c>
      <c r="N11" s="136">
        <v>2345</v>
      </c>
      <c r="O11" s="82"/>
    </row>
    <row r="12" spans="1:16" x14ac:dyDescent="0.3">
      <c r="C12" s="17"/>
      <c r="D12" s="17"/>
      <c r="E12" s="17"/>
      <c r="F12" s="17" t="s">
        <v>33</v>
      </c>
      <c r="G12" s="138"/>
      <c r="H12" s="138"/>
      <c r="I12" s="138"/>
      <c r="J12" s="138"/>
      <c r="K12" s="138">
        <v>118</v>
      </c>
      <c r="L12" s="138">
        <v>120</v>
      </c>
      <c r="M12" s="139">
        <v>336</v>
      </c>
      <c r="N12" s="138">
        <v>335</v>
      </c>
      <c r="O12" s="16"/>
    </row>
    <row r="13" spans="1:16" x14ac:dyDescent="0.3">
      <c r="C13" s="16"/>
      <c r="D13" s="16"/>
      <c r="E13" s="17"/>
      <c r="F13" s="17" t="s">
        <v>34</v>
      </c>
      <c r="G13" s="138"/>
      <c r="H13" s="138"/>
      <c r="I13" s="138"/>
      <c r="J13" s="138"/>
      <c r="K13" s="138">
        <v>1900</v>
      </c>
      <c r="L13" s="138">
        <v>2183</v>
      </c>
      <c r="M13" s="139">
        <v>2016</v>
      </c>
      <c r="N13" s="138">
        <v>2010</v>
      </c>
      <c r="O13" s="16"/>
    </row>
    <row r="14" spans="1:16" x14ac:dyDescent="0.3">
      <c r="C14" s="16"/>
      <c r="D14" s="16"/>
      <c r="E14" s="17"/>
      <c r="F14" s="17" t="s">
        <v>35</v>
      </c>
      <c r="G14" s="138"/>
      <c r="H14" s="138"/>
      <c r="I14" s="138"/>
      <c r="J14" s="138"/>
      <c r="K14" s="138">
        <v>0</v>
      </c>
      <c r="L14" s="138">
        <v>0</v>
      </c>
      <c r="M14" s="139">
        <v>0</v>
      </c>
      <c r="N14" s="138">
        <v>0</v>
      </c>
      <c r="O14" s="16"/>
    </row>
    <row r="15" spans="1:16" s="47" customFormat="1" x14ac:dyDescent="0.3">
      <c r="C15" s="82"/>
      <c r="D15" s="82"/>
      <c r="E15" s="122" t="s">
        <v>46</v>
      </c>
      <c r="F15" s="81"/>
      <c r="G15" s="136"/>
      <c r="H15" s="136"/>
      <c r="I15" s="136"/>
      <c r="J15" s="136"/>
      <c r="K15" s="136">
        <v>965</v>
      </c>
      <c r="L15" s="136">
        <v>961</v>
      </c>
      <c r="M15" s="137">
        <v>948</v>
      </c>
      <c r="N15" s="136">
        <v>1036</v>
      </c>
      <c r="O15" s="82"/>
    </row>
    <row r="16" spans="1:16" x14ac:dyDescent="0.3">
      <c r="C16" s="16"/>
      <c r="D16" s="16"/>
      <c r="E16" s="16"/>
      <c r="F16" s="17" t="s">
        <v>37</v>
      </c>
      <c r="G16" s="140"/>
      <c r="H16" s="140"/>
      <c r="I16" s="140"/>
      <c r="J16" s="140"/>
      <c r="K16" s="138">
        <v>678</v>
      </c>
      <c r="L16" s="138">
        <v>676</v>
      </c>
      <c r="M16" s="139">
        <v>654</v>
      </c>
      <c r="N16" s="140">
        <v>749</v>
      </c>
      <c r="O16" s="16"/>
    </row>
    <row r="17" spans="3:15" x14ac:dyDescent="0.3">
      <c r="C17" s="141"/>
      <c r="D17" s="141"/>
      <c r="E17" s="141"/>
      <c r="F17" s="141" t="s">
        <v>35</v>
      </c>
      <c r="G17" s="142"/>
      <c r="H17" s="142"/>
      <c r="I17" s="142"/>
      <c r="J17" s="142"/>
      <c r="K17" s="142">
        <v>287</v>
      </c>
      <c r="L17" s="142">
        <v>285</v>
      </c>
      <c r="M17" s="143">
        <v>294</v>
      </c>
      <c r="N17" s="142">
        <v>287</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c r="H19" s="147"/>
      <c r="I19" s="147"/>
      <c r="J19" s="147"/>
      <c r="K19" s="147">
        <v>1</v>
      </c>
      <c r="L19" s="147">
        <v>1</v>
      </c>
      <c r="M19" s="148">
        <v>1</v>
      </c>
      <c r="N19" s="147">
        <v>1</v>
      </c>
      <c r="O19" s="82"/>
    </row>
    <row r="20" spans="3:15" s="47" customFormat="1" x14ac:dyDescent="0.3">
      <c r="C20" s="81"/>
      <c r="D20" s="81"/>
      <c r="E20" s="122" t="s">
        <v>32</v>
      </c>
      <c r="F20" s="81"/>
      <c r="G20" s="147"/>
      <c r="H20" s="147"/>
      <c r="I20" s="147"/>
      <c r="J20" s="147"/>
      <c r="K20" s="147">
        <v>0.67650016761649345</v>
      </c>
      <c r="L20" s="147">
        <v>0.70557598039215685</v>
      </c>
      <c r="M20" s="148">
        <v>0.71272727272727276</v>
      </c>
      <c r="N20" s="147">
        <v>0.69358178053830233</v>
      </c>
      <c r="O20" s="82"/>
    </row>
    <row r="21" spans="3:15" x14ac:dyDescent="0.3">
      <c r="C21" s="17"/>
      <c r="D21" s="17"/>
      <c r="E21" s="17"/>
      <c r="F21" s="17" t="s">
        <v>33</v>
      </c>
      <c r="G21" s="149"/>
      <c r="H21" s="149"/>
      <c r="I21" s="149"/>
      <c r="J21" s="149"/>
      <c r="K21" s="149">
        <v>3.9557492457257794E-2</v>
      </c>
      <c r="L21" s="149">
        <v>3.6764705882352942E-2</v>
      </c>
      <c r="M21" s="150">
        <v>0.10181818181818182</v>
      </c>
      <c r="N21" s="149">
        <v>9.9083111505471749E-2</v>
      </c>
      <c r="O21" s="16"/>
    </row>
    <row r="22" spans="3:15" x14ac:dyDescent="0.3">
      <c r="C22" s="16"/>
      <c r="D22" s="16"/>
      <c r="E22" s="17"/>
      <c r="F22" s="17" t="s">
        <v>34</v>
      </c>
      <c r="G22" s="149"/>
      <c r="H22" s="149"/>
      <c r="I22" s="149"/>
      <c r="J22" s="149"/>
      <c r="K22" s="149">
        <v>0.63694267515923564</v>
      </c>
      <c r="L22" s="149">
        <v>0.66881127450980393</v>
      </c>
      <c r="M22" s="150">
        <v>0.61090909090909096</v>
      </c>
      <c r="N22" s="149">
        <v>0.59449866903283055</v>
      </c>
      <c r="O22" s="16"/>
    </row>
    <row r="23" spans="3:15" x14ac:dyDescent="0.3">
      <c r="C23" s="16"/>
      <c r="D23" s="16"/>
      <c r="E23" s="17"/>
      <c r="F23" s="17" t="s">
        <v>35</v>
      </c>
      <c r="G23" s="149"/>
      <c r="H23" s="149"/>
      <c r="I23" s="149"/>
      <c r="J23" s="149"/>
      <c r="K23" s="149">
        <v>0</v>
      </c>
      <c r="L23" s="149">
        <v>0</v>
      </c>
      <c r="M23" s="150">
        <v>0</v>
      </c>
      <c r="N23" s="149">
        <v>0</v>
      </c>
      <c r="O23" s="16"/>
    </row>
    <row r="24" spans="3:15" s="47" customFormat="1" x14ac:dyDescent="0.3">
      <c r="C24" s="82"/>
      <c r="D24" s="82"/>
      <c r="E24" s="121" t="s">
        <v>46</v>
      </c>
      <c r="F24" s="82"/>
      <c r="G24" s="151"/>
      <c r="H24" s="151"/>
      <c r="I24" s="151"/>
      <c r="J24" s="151"/>
      <c r="K24" s="147">
        <v>0.32349983238350655</v>
      </c>
      <c r="L24" s="147">
        <v>0.29442401960784315</v>
      </c>
      <c r="M24" s="148">
        <v>0.28727272727272729</v>
      </c>
      <c r="N24" s="151">
        <v>0.30641821946169773</v>
      </c>
      <c r="O24" s="82"/>
    </row>
    <row r="25" spans="3:15" x14ac:dyDescent="0.3">
      <c r="C25" s="16"/>
      <c r="D25" s="16"/>
      <c r="E25" s="16"/>
      <c r="F25" s="17" t="s">
        <v>37</v>
      </c>
      <c r="G25" s="152"/>
      <c r="H25" s="152"/>
      <c r="I25" s="152"/>
      <c r="J25" s="152"/>
      <c r="K25" s="149">
        <v>0.22728796513576935</v>
      </c>
      <c r="L25" s="149">
        <v>0.20710784313725492</v>
      </c>
      <c r="M25" s="150">
        <v>0.19818181818181818</v>
      </c>
      <c r="N25" s="152">
        <v>0.22153209109730848</v>
      </c>
      <c r="O25" s="16"/>
    </row>
    <row r="26" spans="3:15" x14ac:dyDescent="0.3">
      <c r="C26" s="141"/>
      <c r="D26" s="141"/>
      <c r="E26" s="141"/>
      <c r="F26" s="141" t="s">
        <v>35</v>
      </c>
      <c r="G26" s="153"/>
      <c r="H26" s="153"/>
      <c r="I26" s="153"/>
      <c r="J26" s="153"/>
      <c r="K26" s="153">
        <v>9.6211867247737171E-2</v>
      </c>
      <c r="L26" s="153">
        <v>8.731617647058823E-2</v>
      </c>
      <c r="M26" s="154">
        <v>8.9090909090909096E-2</v>
      </c>
      <c r="N26" s="153">
        <v>8.4886128364389232E-2</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t="s">
        <v>96</v>
      </c>
      <c r="H28" s="136" t="s">
        <v>96</v>
      </c>
      <c r="I28" s="136" t="s">
        <v>96</v>
      </c>
      <c r="J28" s="136" t="s">
        <v>96</v>
      </c>
      <c r="K28" s="136">
        <v>1379691.5860496094</v>
      </c>
      <c r="L28" s="136">
        <v>1427312.394220962</v>
      </c>
      <c r="M28" s="137">
        <v>1455362.8215990281</v>
      </c>
      <c r="N28" s="136">
        <v>1455341.01422458</v>
      </c>
      <c r="O28" s="82"/>
    </row>
    <row r="29" spans="3:15" x14ac:dyDescent="0.3">
      <c r="C29" s="17"/>
      <c r="D29" s="17"/>
      <c r="E29" s="17" t="s">
        <v>32</v>
      </c>
      <c r="F29" s="17"/>
      <c r="G29" s="138" t="s">
        <v>96</v>
      </c>
      <c r="H29" s="138" t="s">
        <v>96</v>
      </c>
      <c r="I29" s="138" t="s">
        <v>96</v>
      </c>
      <c r="J29" s="138" t="s">
        <v>96</v>
      </c>
      <c r="K29" s="138">
        <v>1520207.7254458391</v>
      </c>
      <c r="L29" s="138">
        <v>1592618.9986903337</v>
      </c>
      <c r="M29" s="139">
        <v>1604540.3975495319</v>
      </c>
      <c r="N29" s="138">
        <v>1654581.9434608293</v>
      </c>
      <c r="O29" s="16"/>
    </row>
    <row r="30" spans="3:15" x14ac:dyDescent="0.3">
      <c r="C30" s="141"/>
      <c r="D30" s="141"/>
      <c r="E30" s="141" t="s">
        <v>46</v>
      </c>
      <c r="F30" s="141"/>
      <c r="G30" s="142" t="s">
        <v>96</v>
      </c>
      <c r="H30" s="142" t="s">
        <v>96</v>
      </c>
      <c r="I30" s="142" t="s">
        <v>96</v>
      </c>
      <c r="J30" s="142" t="s">
        <v>96</v>
      </c>
      <c r="K30" s="142">
        <v>1085845.4002448521</v>
      </c>
      <c r="L30" s="142">
        <v>1031161.3951648086</v>
      </c>
      <c r="M30" s="143">
        <v>1085251.3673420819</v>
      </c>
      <c r="N30" s="142">
        <v>1004356.4784533393</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c r="K36" s="166"/>
      <c r="L36" s="166"/>
      <c r="M36" s="167"/>
      <c r="N36" s="166"/>
      <c r="O36" s="82"/>
    </row>
    <row r="37" spans="3:15" s="47" customFormat="1" x14ac:dyDescent="0.3">
      <c r="C37" s="82"/>
      <c r="D37" s="122"/>
      <c r="E37" s="122" t="s">
        <v>31</v>
      </c>
      <c r="F37" s="122"/>
      <c r="G37" s="136"/>
      <c r="H37" s="136"/>
      <c r="I37" s="136"/>
      <c r="J37" s="136"/>
      <c r="K37" s="136">
        <v>2018</v>
      </c>
      <c r="L37" s="136">
        <v>2303</v>
      </c>
      <c r="M37" s="137">
        <v>2352</v>
      </c>
      <c r="N37" s="136">
        <v>2345</v>
      </c>
      <c r="O37" s="82"/>
    </row>
    <row r="38" spans="3:15" x14ac:dyDescent="0.3">
      <c r="C38" s="17"/>
      <c r="D38" s="17"/>
      <c r="E38" s="17" t="s">
        <v>38</v>
      </c>
      <c r="F38" s="17"/>
      <c r="G38" s="138"/>
      <c r="H38" s="138"/>
      <c r="I38" s="138"/>
      <c r="J38" s="138"/>
      <c r="K38" s="138">
        <v>44</v>
      </c>
      <c r="L38" s="138">
        <v>53</v>
      </c>
      <c r="M38" s="139">
        <v>61</v>
      </c>
      <c r="N38" s="138">
        <v>65</v>
      </c>
      <c r="O38" s="16"/>
    </row>
    <row r="39" spans="3:15" x14ac:dyDescent="0.3">
      <c r="C39" s="16"/>
      <c r="D39" s="16"/>
      <c r="E39" s="16" t="s">
        <v>39</v>
      </c>
      <c r="F39" s="16"/>
      <c r="G39" s="138"/>
      <c r="H39" s="138"/>
      <c r="I39" s="140"/>
      <c r="J39" s="138"/>
      <c r="K39" s="138">
        <v>1028</v>
      </c>
      <c r="L39" s="138">
        <v>1259</v>
      </c>
      <c r="M39" s="139">
        <v>1296</v>
      </c>
      <c r="N39" s="140">
        <v>1297</v>
      </c>
      <c r="O39" s="16"/>
    </row>
    <row r="40" spans="3:15" x14ac:dyDescent="0.3">
      <c r="C40" s="16"/>
      <c r="D40" s="16"/>
      <c r="E40" s="17" t="s">
        <v>40</v>
      </c>
      <c r="F40" s="17"/>
      <c r="G40" s="138"/>
      <c r="H40" s="138"/>
      <c r="I40" s="138"/>
      <c r="J40" s="138"/>
      <c r="K40" s="138">
        <v>212</v>
      </c>
      <c r="L40" s="138">
        <v>227</v>
      </c>
      <c r="M40" s="139">
        <v>221</v>
      </c>
      <c r="N40" s="138">
        <v>219</v>
      </c>
      <c r="O40" s="16"/>
    </row>
    <row r="41" spans="3:15" x14ac:dyDescent="0.3">
      <c r="C41" s="16"/>
      <c r="D41" s="16"/>
      <c r="E41" s="16" t="s">
        <v>41</v>
      </c>
      <c r="F41" s="16"/>
      <c r="G41" s="140"/>
      <c r="H41" s="140"/>
      <c r="I41" s="140"/>
      <c r="J41" s="140"/>
      <c r="K41" s="138">
        <v>631</v>
      </c>
      <c r="L41" s="138">
        <v>655</v>
      </c>
      <c r="M41" s="139">
        <v>670</v>
      </c>
      <c r="N41" s="140">
        <v>661</v>
      </c>
      <c r="O41" s="16"/>
    </row>
    <row r="42" spans="3:15" x14ac:dyDescent="0.3">
      <c r="C42" s="141"/>
      <c r="D42" s="141"/>
      <c r="E42" s="141" t="s">
        <v>42</v>
      </c>
      <c r="F42" s="141"/>
      <c r="G42" s="142"/>
      <c r="H42" s="142"/>
      <c r="I42" s="142"/>
      <c r="J42" s="142"/>
      <c r="K42" s="142">
        <v>103</v>
      </c>
      <c r="L42" s="142">
        <v>109</v>
      </c>
      <c r="M42" s="143">
        <v>104</v>
      </c>
      <c r="N42" s="142">
        <v>103</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c r="H44" s="147"/>
      <c r="I44" s="147"/>
      <c r="J44" s="147"/>
      <c r="K44" s="147">
        <v>1</v>
      </c>
      <c r="L44" s="147">
        <v>1</v>
      </c>
      <c r="M44" s="148">
        <v>1</v>
      </c>
      <c r="N44" s="147">
        <v>1</v>
      </c>
      <c r="O44" s="82"/>
    </row>
    <row r="45" spans="3:15" x14ac:dyDescent="0.3">
      <c r="C45" s="17"/>
      <c r="D45" s="17"/>
      <c r="E45" s="17" t="s">
        <v>38</v>
      </c>
      <c r="F45" s="17"/>
      <c r="G45" s="149"/>
      <c r="H45" s="149"/>
      <c r="I45" s="149"/>
      <c r="J45" s="149"/>
      <c r="K45" s="149">
        <v>2.1803766105054509E-2</v>
      </c>
      <c r="L45" s="149">
        <v>2.301346070343031E-2</v>
      </c>
      <c r="M45" s="150">
        <v>2.5935374149659865E-2</v>
      </c>
      <c r="N45" s="149">
        <v>2.7718550106609809E-2</v>
      </c>
      <c r="O45" s="16"/>
    </row>
    <row r="46" spans="3:15" x14ac:dyDescent="0.3">
      <c r="C46" s="17"/>
      <c r="D46" s="17"/>
      <c r="E46" s="16" t="s">
        <v>39</v>
      </c>
      <c r="F46" s="17"/>
      <c r="G46" s="149"/>
      <c r="H46" s="149"/>
      <c r="I46" s="149"/>
      <c r="J46" s="149"/>
      <c r="K46" s="149">
        <v>0.50941526263627357</v>
      </c>
      <c r="L46" s="149">
        <v>0.54667824576639168</v>
      </c>
      <c r="M46" s="150">
        <v>0.55102040816326525</v>
      </c>
      <c r="N46" s="149">
        <v>0.55309168443496803</v>
      </c>
      <c r="O46" s="16"/>
    </row>
    <row r="47" spans="3:15" x14ac:dyDescent="0.3">
      <c r="C47" s="16"/>
      <c r="D47" s="16"/>
      <c r="E47" s="17" t="s">
        <v>40</v>
      </c>
      <c r="F47" s="16"/>
      <c r="G47" s="149"/>
      <c r="H47" s="149"/>
      <c r="I47" s="152"/>
      <c r="J47" s="149"/>
      <c r="K47" s="149">
        <v>0.10505450941526263</v>
      </c>
      <c r="L47" s="149">
        <v>9.8567086409031696E-2</v>
      </c>
      <c r="M47" s="150">
        <v>9.3962585034013599E-2</v>
      </c>
      <c r="N47" s="152">
        <v>9.3390191897654587E-2</v>
      </c>
      <c r="O47" s="16"/>
    </row>
    <row r="48" spans="3:15" x14ac:dyDescent="0.3">
      <c r="C48" s="16"/>
      <c r="D48" s="16"/>
      <c r="E48" s="17" t="s">
        <v>41</v>
      </c>
      <c r="F48" s="17"/>
      <c r="G48" s="149"/>
      <c r="H48" s="149"/>
      <c r="I48" s="149"/>
      <c r="J48" s="149"/>
      <c r="K48" s="149">
        <v>0.31268582755203173</v>
      </c>
      <c r="L48" s="149">
        <v>0.28441163699522365</v>
      </c>
      <c r="M48" s="150">
        <v>0.2848639455782313</v>
      </c>
      <c r="N48" s="149">
        <v>0.28187633262260126</v>
      </c>
      <c r="O48" s="16"/>
    </row>
    <row r="49" spans="3:15" x14ac:dyDescent="0.3">
      <c r="C49" s="141"/>
      <c r="D49" s="141"/>
      <c r="E49" s="141" t="s">
        <v>42</v>
      </c>
      <c r="F49" s="141"/>
      <c r="G49" s="153"/>
      <c r="H49" s="153"/>
      <c r="I49" s="153"/>
      <c r="J49" s="153"/>
      <c r="K49" s="153">
        <v>5.1040634291377604E-2</v>
      </c>
      <c r="L49" s="153">
        <v>4.7329570125922711E-2</v>
      </c>
      <c r="M49" s="154">
        <v>4.4217687074829932E-2</v>
      </c>
      <c r="N49" s="153">
        <v>4.3923240938166311E-2</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t="s">
        <v>96</v>
      </c>
      <c r="H51" s="136" t="s">
        <v>96</v>
      </c>
      <c r="I51" s="136" t="s">
        <v>96</v>
      </c>
      <c r="J51" s="136" t="s">
        <v>96</v>
      </c>
      <c r="K51" s="136">
        <v>1520207.72544584</v>
      </c>
      <c r="L51" s="136">
        <v>1592618.9986903344</v>
      </c>
      <c r="M51" s="137">
        <v>1604540.3975495317</v>
      </c>
      <c r="N51" s="136">
        <v>1654581.9434608286</v>
      </c>
      <c r="O51" s="82"/>
    </row>
    <row r="52" spans="3:15" x14ac:dyDescent="0.3">
      <c r="C52" s="17"/>
      <c r="D52" s="17"/>
      <c r="E52" s="17" t="s">
        <v>38</v>
      </c>
      <c r="F52" s="17"/>
      <c r="G52" s="138" t="s">
        <v>96</v>
      </c>
      <c r="H52" s="138" t="s">
        <v>96</v>
      </c>
      <c r="I52" s="138" t="s">
        <v>96</v>
      </c>
      <c r="J52" s="138" t="s">
        <v>96</v>
      </c>
      <c r="K52" s="138">
        <v>3509547.9484114912</v>
      </c>
      <c r="L52" s="138">
        <v>3485605.7422184916</v>
      </c>
      <c r="M52" s="139">
        <v>3427335.9993239343</v>
      </c>
      <c r="N52" s="138">
        <v>3486473.8128891042</v>
      </c>
      <c r="O52" s="16"/>
    </row>
    <row r="53" spans="3:15" x14ac:dyDescent="0.3">
      <c r="C53" s="17"/>
      <c r="D53" s="17"/>
      <c r="E53" s="16" t="s">
        <v>39</v>
      </c>
      <c r="F53" s="17"/>
      <c r="G53" s="138" t="s">
        <v>96</v>
      </c>
      <c r="H53" s="138" t="s">
        <v>96</v>
      </c>
      <c r="I53" s="138" t="s">
        <v>96</v>
      </c>
      <c r="J53" s="138" t="s">
        <v>96</v>
      </c>
      <c r="K53" s="138">
        <v>2056754.8316511461</v>
      </c>
      <c r="L53" s="138">
        <v>2078878.9588303892</v>
      </c>
      <c r="M53" s="139">
        <v>2078970.2054543972</v>
      </c>
      <c r="N53" s="138">
        <v>2135192.5782947033</v>
      </c>
      <c r="O53" s="16"/>
    </row>
    <row r="54" spans="3:15" x14ac:dyDescent="0.3">
      <c r="C54" s="16"/>
      <c r="D54" s="16"/>
      <c r="E54" s="17" t="s">
        <v>40</v>
      </c>
      <c r="F54" s="16"/>
      <c r="G54" s="138" t="s">
        <v>96</v>
      </c>
      <c r="H54" s="138" t="s">
        <v>96</v>
      </c>
      <c r="I54" s="140" t="s">
        <v>96</v>
      </c>
      <c r="J54" s="138" t="s">
        <v>96</v>
      </c>
      <c r="K54" s="138">
        <v>1116627.3234366779</v>
      </c>
      <c r="L54" s="138">
        <v>1168534.4141002642</v>
      </c>
      <c r="M54" s="139">
        <v>1179919.9241420813</v>
      </c>
      <c r="N54" s="140">
        <v>1214166.477027785</v>
      </c>
      <c r="O54" s="16"/>
    </row>
    <row r="55" spans="3:15" x14ac:dyDescent="0.3">
      <c r="C55" s="17"/>
      <c r="D55" s="17"/>
      <c r="E55" s="17" t="s">
        <v>41</v>
      </c>
      <c r="F55" s="17"/>
      <c r="G55" s="138" t="s">
        <v>96</v>
      </c>
      <c r="H55" s="138" t="s">
        <v>96</v>
      </c>
      <c r="I55" s="138" t="s">
        <v>96</v>
      </c>
      <c r="J55" s="138" t="s">
        <v>96</v>
      </c>
      <c r="K55" s="138">
        <v>791784.49766510527</v>
      </c>
      <c r="L55" s="138">
        <v>812833.03644757252</v>
      </c>
      <c r="M55" s="139">
        <v>813031.13616214902</v>
      </c>
      <c r="N55" s="138">
        <v>835163.39506604266</v>
      </c>
      <c r="O55" s="17"/>
    </row>
    <row r="56" spans="3:15" x14ac:dyDescent="0.3">
      <c r="C56" s="141"/>
      <c r="D56" s="141"/>
      <c r="E56" s="141" t="s">
        <v>42</v>
      </c>
      <c r="F56" s="141"/>
      <c r="G56" s="142" t="s">
        <v>96</v>
      </c>
      <c r="H56" s="142" t="s">
        <v>96</v>
      </c>
      <c r="I56" s="142" t="s">
        <v>96</v>
      </c>
      <c r="J56" s="142" t="s">
        <v>96</v>
      </c>
      <c r="K56" s="142">
        <v>608486.43385401147</v>
      </c>
      <c r="L56" s="142">
        <v>624705.40921908256</v>
      </c>
      <c r="M56" s="143">
        <v>624740.08023846161</v>
      </c>
      <c r="N56" s="142">
        <v>641588.57205711445</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22" priority="3" operator="notEqual">
      <formula>0</formula>
    </cfRule>
  </conditionalFormatting>
  <conditionalFormatting sqref="G36:K36">
    <cfRule type="cellIs" dxfId="21" priority="6" operator="notEqual">
      <formula>0</formula>
    </cfRule>
  </conditionalFormatting>
  <conditionalFormatting sqref="M36">
    <cfRule type="cellIs" dxfId="20" priority="2" operator="notEqual">
      <formula>0</formula>
    </cfRule>
  </conditionalFormatting>
  <conditionalFormatting sqref="N36">
    <cfRule type="cellIs" dxfId="19"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P57"/>
  <sheetViews>
    <sheetView showGridLines="0" zoomScaleNormal="100" workbookViewId="0">
      <selection activeCell="B5" sqref="B5"/>
    </sheetView>
  </sheetViews>
  <sheetFormatPr baseColWidth="10" defaultRowHeight="16.5" x14ac:dyDescent="0.3"/>
  <cols>
    <col min="1" max="1" width="2.42578125" style="1" customWidth="1"/>
    <col min="2" max="2" width="5.7109375" style="1" customWidth="1"/>
    <col min="3" max="3" width="4" style="1" customWidth="1"/>
    <col min="4" max="4" width="1.7109375" style="1" customWidth="1"/>
    <col min="5" max="5" width="3.42578125" style="1" customWidth="1"/>
    <col min="6" max="6" width="13.5703125" style="1" customWidth="1"/>
    <col min="7" max="9" width="7.140625" style="1" customWidth="1"/>
    <col min="10" max="10" width="5.5703125" style="1" bestFit="1" customWidth="1"/>
    <col min="11" max="11" width="8.5703125" style="1" bestFit="1" customWidth="1"/>
    <col min="12" max="12" width="8.42578125" style="1" customWidth="1"/>
    <col min="13" max="13" width="8.28515625" style="1" customWidth="1"/>
    <col min="14" max="14" width="8.5703125" style="1" bestFit="1" customWidth="1"/>
    <col min="15" max="15" width="0.85546875" style="1" customWidth="1"/>
    <col min="16" max="16" width="18.28515625" style="1" customWidth="1"/>
    <col min="17" max="16384" width="11.42578125" style="1"/>
  </cols>
  <sheetData>
    <row r="1" spans="1:16" s="47" customFormat="1" x14ac:dyDescent="0.3">
      <c r="A1" s="47" t="s">
        <v>443</v>
      </c>
      <c r="O1" s="294" t="s">
        <v>302</v>
      </c>
      <c r="P1" s="294"/>
    </row>
    <row r="2" spans="1:16" x14ac:dyDescent="0.3">
      <c r="B2" s="42" t="s">
        <v>353</v>
      </c>
      <c r="C2" s="1" t="s">
        <v>323</v>
      </c>
    </row>
    <row r="3" spans="1:16" s="47" customFormat="1" x14ac:dyDescent="0.3">
      <c r="B3" s="48" t="s">
        <v>362</v>
      </c>
      <c r="C3" s="47" t="s">
        <v>444</v>
      </c>
    </row>
    <row r="4" spans="1:16" ht="3" customHeight="1" x14ac:dyDescent="0.3">
      <c r="C4" s="13"/>
      <c r="D4" s="13"/>
      <c r="E4" s="13"/>
      <c r="F4" s="13"/>
      <c r="G4" s="13"/>
      <c r="H4" s="13"/>
      <c r="I4" s="13"/>
      <c r="J4" s="13"/>
      <c r="K4" s="14"/>
      <c r="M4" s="14"/>
      <c r="N4" s="13"/>
    </row>
    <row r="5" spans="1:16" s="47" customFormat="1" x14ac:dyDescent="0.3">
      <c r="C5" s="78" t="s">
        <v>354</v>
      </c>
      <c r="D5" s="79" t="s">
        <v>355</v>
      </c>
      <c r="E5" s="80"/>
      <c r="F5" s="80"/>
      <c r="G5" s="80"/>
      <c r="H5" s="80"/>
      <c r="I5" s="80"/>
      <c r="J5" s="80"/>
      <c r="K5" s="80"/>
      <c r="L5" s="80"/>
      <c r="M5" s="80"/>
      <c r="N5" s="80"/>
    </row>
    <row r="6" spans="1:16" ht="7.5" customHeight="1" x14ac:dyDescent="0.3">
      <c r="C6" s="172"/>
      <c r="D6" s="172"/>
      <c r="E6" s="172"/>
      <c r="F6" s="172"/>
      <c r="G6" s="172"/>
      <c r="H6" s="172"/>
      <c r="I6" s="172"/>
      <c r="J6" s="172"/>
      <c r="K6" s="172"/>
      <c r="L6" s="172"/>
      <c r="M6" s="172"/>
      <c r="N6" s="172"/>
    </row>
    <row r="7" spans="1:16" s="47" customFormat="1" x14ac:dyDescent="0.3">
      <c r="C7" s="124"/>
      <c r="D7" s="124"/>
      <c r="E7" s="125"/>
      <c r="F7" s="125"/>
      <c r="G7" s="126">
        <v>2014</v>
      </c>
      <c r="H7" s="126">
        <v>2015</v>
      </c>
      <c r="I7" s="126">
        <v>2016</v>
      </c>
      <c r="J7" s="127">
        <v>2017</v>
      </c>
      <c r="K7" s="127">
        <v>2018</v>
      </c>
      <c r="L7" s="127">
        <v>2019</v>
      </c>
      <c r="M7" s="128">
        <v>2020</v>
      </c>
      <c r="N7" s="129">
        <v>2020</v>
      </c>
      <c r="O7" s="82"/>
    </row>
    <row r="8" spans="1:16" s="47" customFormat="1" x14ac:dyDescent="0.3">
      <c r="C8" s="130"/>
      <c r="D8" s="130"/>
      <c r="E8" s="130"/>
      <c r="F8" s="130"/>
      <c r="G8" s="131" t="s">
        <v>30</v>
      </c>
      <c r="H8" s="131" t="s">
        <v>30</v>
      </c>
      <c r="I8" s="131" t="s">
        <v>30</v>
      </c>
      <c r="J8" s="131" t="s">
        <v>30</v>
      </c>
      <c r="K8" s="131" t="s">
        <v>30</v>
      </c>
      <c r="L8" s="131" t="s">
        <v>30</v>
      </c>
      <c r="M8" s="132" t="s">
        <v>29</v>
      </c>
      <c r="N8" s="131" t="s">
        <v>30</v>
      </c>
      <c r="O8" s="82"/>
    </row>
    <row r="9" spans="1:16" s="47" customFormat="1" x14ac:dyDescent="0.3">
      <c r="C9" s="122" t="s">
        <v>2</v>
      </c>
      <c r="D9" s="122" t="s">
        <v>356</v>
      </c>
      <c r="E9" s="82"/>
      <c r="F9" s="81"/>
      <c r="G9" s="133"/>
      <c r="H9" s="134"/>
      <c r="I9" s="134"/>
      <c r="J9" s="134"/>
      <c r="K9" s="134"/>
      <c r="L9" s="134"/>
      <c r="M9" s="135"/>
      <c r="N9" s="134"/>
      <c r="O9" s="82"/>
    </row>
    <row r="10" spans="1:16" s="47" customFormat="1" x14ac:dyDescent="0.3">
      <c r="C10" s="82"/>
      <c r="D10" s="82"/>
      <c r="E10" s="122" t="s">
        <v>31</v>
      </c>
      <c r="F10" s="122"/>
      <c r="G10" s="136"/>
      <c r="H10" s="136"/>
      <c r="I10" s="136"/>
      <c r="J10" s="136"/>
      <c r="K10" s="136"/>
      <c r="L10" s="136">
        <v>43</v>
      </c>
      <c r="M10" s="137">
        <v>510</v>
      </c>
      <c r="N10" s="136">
        <v>517</v>
      </c>
      <c r="O10" s="81"/>
    </row>
    <row r="11" spans="1:16" s="47" customFormat="1" x14ac:dyDescent="0.3">
      <c r="C11" s="81"/>
      <c r="D11" s="81"/>
      <c r="E11" s="122" t="s">
        <v>32</v>
      </c>
      <c r="F11" s="81"/>
      <c r="G11" s="136"/>
      <c r="H11" s="136"/>
      <c r="I11" s="136"/>
      <c r="J11" s="136"/>
      <c r="K11" s="136"/>
      <c r="L11" s="136">
        <v>34</v>
      </c>
      <c r="M11" s="137">
        <v>404</v>
      </c>
      <c r="N11" s="136">
        <v>412</v>
      </c>
      <c r="O11" s="82"/>
    </row>
    <row r="12" spans="1:16" x14ac:dyDescent="0.3">
      <c r="C12" s="17"/>
      <c r="D12" s="17"/>
      <c r="E12" s="17"/>
      <c r="F12" s="17" t="s">
        <v>33</v>
      </c>
      <c r="G12" s="138"/>
      <c r="H12" s="138"/>
      <c r="I12" s="138"/>
      <c r="J12" s="138"/>
      <c r="K12" s="138"/>
      <c r="L12" s="138">
        <v>9</v>
      </c>
      <c r="M12" s="139">
        <v>15</v>
      </c>
      <c r="N12" s="138">
        <v>16</v>
      </c>
      <c r="O12" s="16"/>
    </row>
    <row r="13" spans="1:16" x14ac:dyDescent="0.3">
      <c r="C13" s="16"/>
      <c r="D13" s="16"/>
      <c r="E13" s="17"/>
      <c r="F13" s="17" t="s">
        <v>34</v>
      </c>
      <c r="G13" s="138"/>
      <c r="H13" s="138"/>
      <c r="I13" s="138"/>
      <c r="J13" s="138"/>
      <c r="K13" s="138"/>
      <c r="L13" s="138">
        <v>25</v>
      </c>
      <c r="M13" s="139">
        <v>389</v>
      </c>
      <c r="N13" s="138">
        <v>396</v>
      </c>
      <c r="O13" s="16"/>
    </row>
    <row r="14" spans="1:16" x14ac:dyDescent="0.3">
      <c r="C14" s="16"/>
      <c r="D14" s="16"/>
      <c r="E14" s="17"/>
      <c r="F14" s="17" t="s">
        <v>35</v>
      </c>
      <c r="G14" s="138"/>
      <c r="H14" s="138"/>
      <c r="I14" s="138"/>
      <c r="J14" s="138"/>
      <c r="K14" s="138"/>
      <c r="L14" s="138">
        <v>0</v>
      </c>
      <c r="M14" s="139">
        <v>0</v>
      </c>
      <c r="N14" s="138">
        <v>0</v>
      </c>
      <c r="O14" s="16"/>
    </row>
    <row r="15" spans="1:16" s="47" customFormat="1" x14ac:dyDescent="0.3">
      <c r="C15" s="82"/>
      <c r="D15" s="82"/>
      <c r="E15" s="122" t="s">
        <v>46</v>
      </c>
      <c r="F15" s="81"/>
      <c r="G15" s="136"/>
      <c r="H15" s="136"/>
      <c r="I15" s="136"/>
      <c r="J15" s="136"/>
      <c r="K15" s="136"/>
      <c r="L15" s="136">
        <v>9</v>
      </c>
      <c r="M15" s="137">
        <v>106</v>
      </c>
      <c r="N15" s="136">
        <v>105</v>
      </c>
      <c r="O15" s="82"/>
    </row>
    <row r="16" spans="1:16" x14ac:dyDescent="0.3">
      <c r="C16" s="16"/>
      <c r="D16" s="16"/>
      <c r="E16" s="16"/>
      <c r="F16" s="17" t="s">
        <v>37</v>
      </c>
      <c r="G16" s="140"/>
      <c r="H16" s="140"/>
      <c r="I16" s="140"/>
      <c r="J16" s="140"/>
      <c r="K16" s="138"/>
      <c r="L16" s="138">
        <v>9</v>
      </c>
      <c r="M16" s="139">
        <v>106</v>
      </c>
      <c r="N16" s="140">
        <v>105</v>
      </c>
      <c r="O16" s="16"/>
    </row>
    <row r="17" spans="3:15" x14ac:dyDescent="0.3">
      <c r="C17" s="141"/>
      <c r="D17" s="141"/>
      <c r="E17" s="141"/>
      <c r="F17" s="141" t="s">
        <v>35</v>
      </c>
      <c r="G17" s="142"/>
      <c r="H17" s="142"/>
      <c r="I17" s="142"/>
      <c r="J17" s="142"/>
      <c r="K17" s="142"/>
      <c r="L17" s="142">
        <v>0</v>
      </c>
      <c r="M17" s="143">
        <v>0</v>
      </c>
      <c r="N17" s="142">
        <v>0</v>
      </c>
      <c r="O17" s="16"/>
    </row>
    <row r="18" spans="3:15" s="47" customFormat="1" x14ac:dyDescent="0.3">
      <c r="C18" s="122" t="s">
        <v>10</v>
      </c>
      <c r="D18" s="120" t="s">
        <v>357</v>
      </c>
      <c r="E18" s="82"/>
      <c r="F18" s="122"/>
      <c r="G18" s="144"/>
      <c r="H18" s="144"/>
      <c r="I18" s="144"/>
      <c r="J18" s="144"/>
      <c r="K18" s="146"/>
      <c r="L18" s="146"/>
      <c r="M18" s="145"/>
      <c r="N18" s="144"/>
      <c r="O18" s="82"/>
    </row>
    <row r="19" spans="3:15" s="47" customFormat="1" x14ac:dyDescent="0.3">
      <c r="C19" s="122"/>
      <c r="D19" s="120"/>
      <c r="E19" s="122" t="s">
        <v>31</v>
      </c>
      <c r="F19" s="122"/>
      <c r="G19" s="147"/>
      <c r="H19" s="147"/>
      <c r="I19" s="147"/>
      <c r="J19" s="147"/>
      <c r="K19" s="147"/>
      <c r="L19" s="147">
        <v>1</v>
      </c>
      <c r="M19" s="148">
        <v>1</v>
      </c>
      <c r="N19" s="147">
        <v>1</v>
      </c>
      <c r="O19" s="82"/>
    </row>
    <row r="20" spans="3:15" s="47" customFormat="1" x14ac:dyDescent="0.3">
      <c r="C20" s="81"/>
      <c r="D20" s="81"/>
      <c r="E20" s="122" t="s">
        <v>32</v>
      </c>
      <c r="F20" s="81"/>
      <c r="G20" s="147"/>
      <c r="H20" s="147"/>
      <c r="I20" s="147"/>
      <c r="J20" s="147"/>
      <c r="K20" s="147"/>
      <c r="L20" s="147">
        <v>0.79069767441860461</v>
      </c>
      <c r="M20" s="148">
        <v>0.792156862745098</v>
      </c>
      <c r="N20" s="147">
        <v>0.79690522243713735</v>
      </c>
      <c r="O20" s="82"/>
    </row>
    <row r="21" spans="3:15" x14ac:dyDescent="0.3">
      <c r="C21" s="17"/>
      <c r="D21" s="17"/>
      <c r="E21" s="17"/>
      <c r="F21" s="17" t="s">
        <v>33</v>
      </c>
      <c r="G21" s="149"/>
      <c r="H21" s="149"/>
      <c r="I21" s="149"/>
      <c r="J21" s="149"/>
      <c r="K21" s="149"/>
      <c r="L21" s="149">
        <v>0.20930232558139536</v>
      </c>
      <c r="M21" s="150">
        <v>2.9411764705882353E-2</v>
      </c>
      <c r="N21" s="149">
        <v>3.0947775628626693E-2</v>
      </c>
      <c r="O21" s="16"/>
    </row>
    <row r="22" spans="3:15" x14ac:dyDescent="0.3">
      <c r="C22" s="16"/>
      <c r="D22" s="16"/>
      <c r="E22" s="17"/>
      <c r="F22" s="17" t="s">
        <v>34</v>
      </c>
      <c r="G22" s="149"/>
      <c r="H22" s="149"/>
      <c r="I22" s="149"/>
      <c r="J22" s="149"/>
      <c r="K22" s="149"/>
      <c r="L22" s="149">
        <v>0.58139534883720934</v>
      </c>
      <c r="M22" s="150">
        <v>0.76274509803921564</v>
      </c>
      <c r="N22" s="149">
        <v>0.76595744680851063</v>
      </c>
      <c r="O22" s="16"/>
    </row>
    <row r="23" spans="3:15" x14ac:dyDescent="0.3">
      <c r="C23" s="16"/>
      <c r="D23" s="16"/>
      <c r="E23" s="17"/>
      <c r="F23" s="17" t="s">
        <v>35</v>
      </c>
      <c r="G23" s="149"/>
      <c r="H23" s="149"/>
      <c r="I23" s="149"/>
      <c r="J23" s="149"/>
      <c r="K23" s="149"/>
      <c r="L23" s="149">
        <v>0</v>
      </c>
      <c r="M23" s="150">
        <v>0</v>
      </c>
      <c r="N23" s="149">
        <v>0</v>
      </c>
      <c r="O23" s="16"/>
    </row>
    <row r="24" spans="3:15" s="47" customFormat="1" x14ac:dyDescent="0.3">
      <c r="C24" s="82"/>
      <c r="D24" s="82"/>
      <c r="E24" s="121" t="s">
        <v>46</v>
      </c>
      <c r="F24" s="82"/>
      <c r="G24" s="151"/>
      <c r="H24" s="151"/>
      <c r="I24" s="151"/>
      <c r="J24" s="151"/>
      <c r="K24" s="147"/>
      <c r="L24" s="147">
        <v>0.20930232558139536</v>
      </c>
      <c r="M24" s="148">
        <v>0.20784313725490197</v>
      </c>
      <c r="N24" s="151">
        <v>0.20309477756286268</v>
      </c>
      <c r="O24" s="82"/>
    </row>
    <row r="25" spans="3:15" x14ac:dyDescent="0.3">
      <c r="C25" s="16"/>
      <c r="D25" s="16"/>
      <c r="E25" s="16"/>
      <c r="F25" s="17" t="s">
        <v>37</v>
      </c>
      <c r="G25" s="152"/>
      <c r="H25" s="152"/>
      <c r="I25" s="152"/>
      <c r="J25" s="152"/>
      <c r="K25" s="149"/>
      <c r="L25" s="149">
        <v>0.20930232558139536</v>
      </c>
      <c r="M25" s="150">
        <v>0.20784313725490197</v>
      </c>
      <c r="N25" s="152">
        <v>0.20309477756286268</v>
      </c>
      <c r="O25" s="16"/>
    </row>
    <row r="26" spans="3:15" x14ac:dyDescent="0.3">
      <c r="C26" s="141"/>
      <c r="D26" s="141"/>
      <c r="E26" s="141"/>
      <c r="F26" s="141" t="s">
        <v>35</v>
      </c>
      <c r="G26" s="153"/>
      <c r="H26" s="153"/>
      <c r="I26" s="153"/>
      <c r="J26" s="153"/>
      <c r="K26" s="153"/>
      <c r="L26" s="153">
        <v>0</v>
      </c>
      <c r="M26" s="154">
        <v>0</v>
      </c>
      <c r="N26" s="153">
        <v>0</v>
      </c>
      <c r="O26" s="16"/>
    </row>
    <row r="27" spans="3:15" s="47" customFormat="1" x14ac:dyDescent="0.3">
      <c r="C27" s="123" t="s">
        <v>358</v>
      </c>
      <c r="D27" s="122" t="s">
        <v>359</v>
      </c>
      <c r="E27" s="82"/>
      <c r="F27" s="82"/>
      <c r="G27" s="155"/>
      <c r="H27" s="155"/>
      <c r="I27" s="155"/>
      <c r="J27" s="155"/>
      <c r="K27" s="157"/>
      <c r="L27" s="157"/>
      <c r="M27" s="156"/>
      <c r="N27" s="155"/>
      <c r="O27" s="82"/>
    </row>
    <row r="28" spans="3:15" s="47" customFormat="1" x14ac:dyDescent="0.3">
      <c r="C28" s="82"/>
      <c r="D28" s="82"/>
      <c r="E28" s="122" t="s">
        <v>31</v>
      </c>
      <c r="F28" s="122"/>
      <c r="G28" s="136" t="s">
        <v>96</v>
      </c>
      <c r="H28" s="136" t="s">
        <v>96</v>
      </c>
      <c r="I28" s="136" t="s">
        <v>96</v>
      </c>
      <c r="J28" s="136" t="s">
        <v>96</v>
      </c>
      <c r="K28" s="136" t="s">
        <v>96</v>
      </c>
      <c r="L28" s="136">
        <v>2893147.1382330237</v>
      </c>
      <c r="M28" s="137">
        <v>2151119.7130190595</v>
      </c>
      <c r="N28" s="136">
        <v>2201893.2111874931</v>
      </c>
      <c r="O28" s="82"/>
    </row>
    <row r="29" spans="3:15" x14ac:dyDescent="0.3">
      <c r="C29" s="17"/>
      <c r="D29" s="17"/>
      <c r="E29" s="17" t="s">
        <v>32</v>
      </c>
      <c r="F29" s="17"/>
      <c r="G29" s="138" t="s">
        <v>96</v>
      </c>
      <c r="H29" s="138" t="s">
        <v>96</v>
      </c>
      <c r="I29" s="138" t="s">
        <v>96</v>
      </c>
      <c r="J29" s="138" t="s">
        <v>96</v>
      </c>
      <c r="K29" s="138" t="s">
        <v>96</v>
      </c>
      <c r="L29" s="138">
        <v>2753097.8512947061</v>
      </c>
      <c r="M29" s="139">
        <v>2138064.2713854462</v>
      </c>
      <c r="N29" s="138">
        <v>2184079.868973949</v>
      </c>
      <c r="O29" s="16"/>
    </row>
    <row r="30" spans="3:15" x14ac:dyDescent="0.3">
      <c r="C30" s="141"/>
      <c r="D30" s="141"/>
      <c r="E30" s="141" t="s">
        <v>46</v>
      </c>
      <c r="F30" s="141"/>
      <c r="G30" s="142" t="s">
        <v>96</v>
      </c>
      <c r="H30" s="142" t="s">
        <v>96</v>
      </c>
      <c r="I30" s="142" t="s">
        <v>96</v>
      </c>
      <c r="J30" s="142" t="s">
        <v>96</v>
      </c>
      <c r="K30" s="142" t="s">
        <v>96</v>
      </c>
      <c r="L30" s="142">
        <v>3422222.222222222</v>
      </c>
      <c r="M30" s="143">
        <v>2200878.1886792453</v>
      </c>
      <c r="N30" s="142">
        <v>2271789.3730158731</v>
      </c>
      <c r="O30" s="16"/>
    </row>
    <row r="31" spans="3:15" ht="7.5" customHeight="1" x14ac:dyDescent="0.3">
      <c r="C31" s="16"/>
      <c r="D31" s="16"/>
      <c r="E31" s="16"/>
      <c r="F31" s="16"/>
      <c r="G31" s="158"/>
      <c r="H31" s="158"/>
      <c r="I31" s="158"/>
      <c r="J31" s="158"/>
      <c r="K31" s="159"/>
      <c r="L31" s="159"/>
      <c r="M31" s="159"/>
      <c r="N31" s="158"/>
      <c r="O31" s="16"/>
    </row>
    <row r="32" spans="3:15" s="47" customFormat="1" x14ac:dyDescent="0.3">
      <c r="C32" s="160" t="s">
        <v>43</v>
      </c>
      <c r="D32" s="161" t="s">
        <v>364</v>
      </c>
      <c r="E32" s="162"/>
      <c r="F32" s="80"/>
      <c r="G32" s="163"/>
      <c r="H32" s="163"/>
      <c r="I32" s="163"/>
      <c r="J32" s="163"/>
      <c r="K32" s="164"/>
      <c r="L32" s="164"/>
      <c r="M32" s="164"/>
      <c r="N32" s="163"/>
      <c r="O32" s="82"/>
    </row>
    <row r="33" spans="3:15" ht="5.25" customHeight="1" x14ac:dyDescent="0.3">
      <c r="C33" s="17"/>
      <c r="D33" s="17"/>
      <c r="E33" s="17"/>
      <c r="F33" s="165"/>
      <c r="G33" s="159"/>
      <c r="H33" s="159"/>
      <c r="I33" s="159"/>
      <c r="J33" s="159"/>
      <c r="K33" s="159"/>
      <c r="L33" s="159"/>
      <c r="M33" s="159"/>
      <c r="N33" s="159"/>
      <c r="O33" s="16"/>
    </row>
    <row r="34" spans="3:15" s="47" customFormat="1" x14ac:dyDescent="0.3">
      <c r="C34" s="124"/>
      <c r="D34" s="124"/>
      <c r="E34" s="125"/>
      <c r="F34" s="125"/>
      <c r="G34" s="126">
        <v>2014</v>
      </c>
      <c r="H34" s="126">
        <v>2015</v>
      </c>
      <c r="I34" s="126">
        <v>2016</v>
      </c>
      <c r="J34" s="127">
        <v>2017</v>
      </c>
      <c r="K34" s="127">
        <v>2018</v>
      </c>
      <c r="L34" s="127">
        <v>2019</v>
      </c>
      <c r="M34" s="128">
        <v>2020</v>
      </c>
      <c r="N34" s="129">
        <v>2020</v>
      </c>
      <c r="O34" s="82"/>
    </row>
    <row r="35" spans="3:15" s="47" customFormat="1" x14ac:dyDescent="0.3">
      <c r="C35" s="130"/>
      <c r="D35" s="130"/>
      <c r="E35" s="130"/>
      <c r="F35" s="130"/>
      <c r="G35" s="131" t="s">
        <v>30</v>
      </c>
      <c r="H35" s="131" t="s">
        <v>30</v>
      </c>
      <c r="I35" s="131" t="s">
        <v>30</v>
      </c>
      <c r="J35" s="131" t="s">
        <v>30</v>
      </c>
      <c r="K35" s="131" t="s">
        <v>30</v>
      </c>
      <c r="L35" s="131" t="s">
        <v>30</v>
      </c>
      <c r="M35" s="132" t="s">
        <v>29</v>
      </c>
      <c r="N35" s="131" t="s">
        <v>30</v>
      </c>
      <c r="O35" s="82"/>
    </row>
    <row r="36" spans="3:15" s="47" customFormat="1" x14ac:dyDescent="0.3">
      <c r="C36" s="122" t="s">
        <v>17</v>
      </c>
      <c r="D36" s="122" t="s">
        <v>356</v>
      </c>
      <c r="E36" s="81"/>
      <c r="F36" s="81"/>
      <c r="G36" s="166">
        <v>0</v>
      </c>
      <c r="H36" s="166">
        <v>0</v>
      </c>
      <c r="I36" s="166">
        <v>0</v>
      </c>
      <c r="J36" s="166"/>
      <c r="K36" s="166"/>
      <c r="L36" s="166"/>
      <c r="M36" s="167"/>
      <c r="N36" s="166"/>
      <c r="O36" s="82"/>
    </row>
    <row r="37" spans="3:15" s="47" customFormat="1" x14ac:dyDescent="0.3">
      <c r="C37" s="82"/>
      <c r="D37" s="122"/>
      <c r="E37" s="122" t="s">
        <v>31</v>
      </c>
      <c r="F37" s="122"/>
      <c r="G37" s="136"/>
      <c r="H37" s="136"/>
      <c r="I37" s="136"/>
      <c r="J37" s="136"/>
      <c r="K37" s="136"/>
      <c r="L37" s="136">
        <v>34</v>
      </c>
      <c r="M37" s="137">
        <v>404</v>
      </c>
      <c r="N37" s="136">
        <v>412</v>
      </c>
      <c r="O37" s="82"/>
    </row>
    <row r="38" spans="3:15" x14ac:dyDescent="0.3">
      <c r="C38" s="17"/>
      <c r="D38" s="17"/>
      <c r="E38" s="17" t="s">
        <v>38</v>
      </c>
      <c r="F38" s="17"/>
      <c r="G38" s="138"/>
      <c r="H38" s="138"/>
      <c r="I38" s="138"/>
      <c r="J38" s="138"/>
      <c r="K38" s="138"/>
      <c r="L38" s="138">
        <v>9</v>
      </c>
      <c r="M38" s="139">
        <v>16</v>
      </c>
      <c r="N38" s="138">
        <v>17</v>
      </c>
      <c r="O38" s="16"/>
    </row>
    <row r="39" spans="3:15" x14ac:dyDescent="0.3">
      <c r="C39" s="16"/>
      <c r="D39" s="16"/>
      <c r="E39" s="16" t="s">
        <v>39</v>
      </c>
      <c r="F39" s="16"/>
      <c r="G39" s="138"/>
      <c r="H39" s="138"/>
      <c r="I39" s="140"/>
      <c r="J39" s="138"/>
      <c r="K39" s="138"/>
      <c r="L39" s="138">
        <v>24</v>
      </c>
      <c r="M39" s="139">
        <v>311</v>
      </c>
      <c r="N39" s="140">
        <v>314</v>
      </c>
      <c r="O39" s="16"/>
    </row>
    <row r="40" spans="3:15" x14ac:dyDescent="0.3">
      <c r="C40" s="16"/>
      <c r="D40" s="16"/>
      <c r="E40" s="17" t="s">
        <v>40</v>
      </c>
      <c r="F40" s="17"/>
      <c r="G40" s="138"/>
      <c r="H40" s="138"/>
      <c r="I40" s="138"/>
      <c r="J40" s="138"/>
      <c r="K40" s="138"/>
      <c r="L40" s="138">
        <v>1</v>
      </c>
      <c r="M40" s="139">
        <v>54</v>
      </c>
      <c r="N40" s="138">
        <v>54</v>
      </c>
      <c r="O40" s="16"/>
    </row>
    <row r="41" spans="3:15" x14ac:dyDescent="0.3">
      <c r="C41" s="16"/>
      <c r="D41" s="16"/>
      <c r="E41" s="16" t="s">
        <v>41</v>
      </c>
      <c r="F41" s="16"/>
      <c r="G41" s="140"/>
      <c r="H41" s="140"/>
      <c r="I41" s="140"/>
      <c r="J41" s="140"/>
      <c r="K41" s="138"/>
      <c r="L41" s="138">
        <v>0</v>
      </c>
      <c r="M41" s="139">
        <v>21</v>
      </c>
      <c r="N41" s="140">
        <v>25</v>
      </c>
      <c r="O41" s="16"/>
    </row>
    <row r="42" spans="3:15" x14ac:dyDescent="0.3">
      <c r="C42" s="141"/>
      <c r="D42" s="141"/>
      <c r="E42" s="141" t="s">
        <v>42</v>
      </c>
      <c r="F42" s="141"/>
      <c r="G42" s="142"/>
      <c r="H42" s="142"/>
      <c r="I42" s="142"/>
      <c r="J42" s="142"/>
      <c r="K42" s="142"/>
      <c r="L42" s="142">
        <v>0</v>
      </c>
      <c r="M42" s="143">
        <v>2</v>
      </c>
      <c r="N42" s="142">
        <v>2</v>
      </c>
      <c r="O42" s="16"/>
    </row>
    <row r="43" spans="3:15" s="47" customFormat="1" x14ac:dyDescent="0.3">
      <c r="C43" s="122" t="s">
        <v>18</v>
      </c>
      <c r="D43" s="120" t="s">
        <v>357</v>
      </c>
      <c r="E43" s="81"/>
      <c r="F43" s="81"/>
      <c r="G43" s="168"/>
      <c r="H43" s="169"/>
      <c r="I43" s="169"/>
      <c r="J43" s="169"/>
      <c r="K43" s="171"/>
      <c r="L43" s="171"/>
      <c r="M43" s="170"/>
      <c r="N43" s="169"/>
      <c r="O43" s="81"/>
    </row>
    <row r="44" spans="3:15" s="47" customFormat="1" x14ac:dyDescent="0.3">
      <c r="C44" s="82"/>
      <c r="D44" s="122"/>
      <c r="E44" s="122" t="s">
        <v>31</v>
      </c>
      <c r="F44" s="122"/>
      <c r="G44" s="147"/>
      <c r="H44" s="147"/>
      <c r="I44" s="147"/>
      <c r="J44" s="147"/>
      <c r="K44" s="147"/>
      <c r="L44" s="147">
        <v>1</v>
      </c>
      <c r="M44" s="148">
        <v>1</v>
      </c>
      <c r="N44" s="147">
        <v>1</v>
      </c>
      <c r="O44" s="82"/>
    </row>
    <row r="45" spans="3:15" x14ac:dyDescent="0.3">
      <c r="C45" s="17"/>
      <c r="D45" s="17"/>
      <c r="E45" s="17" t="s">
        <v>38</v>
      </c>
      <c r="F45" s="17"/>
      <c r="G45" s="149"/>
      <c r="H45" s="149"/>
      <c r="I45" s="149"/>
      <c r="J45" s="149"/>
      <c r="K45" s="149"/>
      <c r="L45" s="149">
        <v>0.26470588235294118</v>
      </c>
      <c r="M45" s="150">
        <v>3.9603960396039604E-2</v>
      </c>
      <c r="N45" s="149">
        <v>4.12621359223301E-2</v>
      </c>
      <c r="O45" s="16"/>
    </row>
    <row r="46" spans="3:15" x14ac:dyDescent="0.3">
      <c r="C46" s="17"/>
      <c r="D46" s="17"/>
      <c r="E46" s="16" t="s">
        <v>39</v>
      </c>
      <c r="F46" s="17"/>
      <c r="G46" s="149"/>
      <c r="H46" s="149"/>
      <c r="I46" s="149"/>
      <c r="J46" s="149"/>
      <c r="K46" s="149"/>
      <c r="L46" s="149">
        <v>0.70588235294117652</v>
      </c>
      <c r="M46" s="150">
        <v>0.76980198019801982</v>
      </c>
      <c r="N46" s="149">
        <v>0.76213592233009708</v>
      </c>
      <c r="O46" s="16"/>
    </row>
    <row r="47" spans="3:15" x14ac:dyDescent="0.3">
      <c r="C47" s="16"/>
      <c r="D47" s="16"/>
      <c r="E47" s="17" t="s">
        <v>40</v>
      </c>
      <c r="F47" s="16"/>
      <c r="G47" s="149"/>
      <c r="H47" s="149"/>
      <c r="I47" s="152"/>
      <c r="J47" s="149"/>
      <c r="K47" s="149"/>
      <c r="L47" s="149">
        <v>2.9411764705882353E-2</v>
      </c>
      <c r="M47" s="150">
        <v>0.13366336633663367</v>
      </c>
      <c r="N47" s="152">
        <v>0.13106796116504854</v>
      </c>
      <c r="O47" s="16"/>
    </row>
    <row r="48" spans="3:15" x14ac:dyDescent="0.3">
      <c r="C48" s="16"/>
      <c r="D48" s="16"/>
      <c r="E48" s="17" t="s">
        <v>41</v>
      </c>
      <c r="F48" s="17"/>
      <c r="G48" s="149"/>
      <c r="H48" s="149"/>
      <c r="I48" s="149"/>
      <c r="J48" s="149"/>
      <c r="K48" s="149"/>
      <c r="L48" s="149">
        <v>0</v>
      </c>
      <c r="M48" s="150">
        <v>5.1980198019801978E-2</v>
      </c>
      <c r="N48" s="149">
        <v>6.0679611650485438E-2</v>
      </c>
      <c r="O48" s="16"/>
    </row>
    <row r="49" spans="3:15" x14ac:dyDescent="0.3">
      <c r="C49" s="141"/>
      <c r="D49" s="141"/>
      <c r="E49" s="141" t="s">
        <v>42</v>
      </c>
      <c r="F49" s="141"/>
      <c r="G49" s="153"/>
      <c r="H49" s="153"/>
      <c r="I49" s="153"/>
      <c r="J49" s="153"/>
      <c r="K49" s="153"/>
      <c r="L49" s="153">
        <v>0</v>
      </c>
      <c r="M49" s="154">
        <v>4.9504950495049506E-3</v>
      </c>
      <c r="N49" s="153">
        <v>4.8543689320388345E-3</v>
      </c>
      <c r="O49" s="16"/>
    </row>
    <row r="50" spans="3:15" s="47" customFormat="1" x14ac:dyDescent="0.3">
      <c r="C50" s="123" t="s">
        <v>361</v>
      </c>
      <c r="D50" s="122" t="s">
        <v>359</v>
      </c>
      <c r="E50" s="81"/>
      <c r="F50" s="81"/>
      <c r="G50" s="171"/>
      <c r="H50" s="171"/>
      <c r="I50" s="171"/>
      <c r="J50" s="171"/>
      <c r="K50" s="171"/>
      <c r="L50" s="171"/>
      <c r="M50" s="170"/>
      <c r="N50" s="171"/>
      <c r="O50" s="82"/>
    </row>
    <row r="51" spans="3:15" s="47" customFormat="1" x14ac:dyDescent="0.3">
      <c r="C51" s="82"/>
      <c r="D51" s="122"/>
      <c r="E51" s="122" t="s">
        <v>31</v>
      </c>
      <c r="F51" s="122"/>
      <c r="G51" s="136"/>
      <c r="H51" s="136"/>
      <c r="I51" s="136"/>
      <c r="J51" s="136"/>
      <c r="K51" s="136"/>
      <c r="L51" s="136">
        <v>2753097.8512947052</v>
      </c>
      <c r="M51" s="137">
        <v>2138064.2713854453</v>
      </c>
      <c r="N51" s="136">
        <v>2184079.8689739499</v>
      </c>
      <c r="O51" s="82"/>
    </row>
    <row r="52" spans="3:15" x14ac:dyDescent="0.3">
      <c r="C52" s="17"/>
      <c r="D52" s="17"/>
      <c r="E52" s="17" t="s">
        <v>38</v>
      </c>
      <c r="F52" s="17"/>
      <c r="G52" s="138"/>
      <c r="H52" s="138"/>
      <c r="I52" s="138"/>
      <c r="J52" s="138"/>
      <c r="K52" s="138"/>
      <c r="L52" s="138">
        <v>4332383.6529799998</v>
      </c>
      <c r="M52" s="139">
        <v>4346843.9264200004</v>
      </c>
      <c r="N52" s="138">
        <v>4337410.1781946504</v>
      </c>
      <c r="O52" s="16"/>
    </row>
    <row r="53" spans="3:15" x14ac:dyDescent="0.3">
      <c r="C53" s="17"/>
      <c r="D53" s="17"/>
      <c r="E53" s="16" t="s">
        <v>39</v>
      </c>
      <c r="F53" s="17"/>
      <c r="G53" s="138"/>
      <c r="H53" s="138"/>
      <c r="I53" s="138"/>
      <c r="J53" s="138"/>
      <c r="K53" s="138"/>
      <c r="L53" s="138">
        <v>2234601.7242900003</v>
      </c>
      <c r="M53" s="139">
        <v>2286009.7528711255</v>
      </c>
      <c r="N53" s="138">
        <v>2347345.8084847033</v>
      </c>
      <c r="O53" s="16"/>
    </row>
    <row r="54" spans="3:15" x14ac:dyDescent="0.3">
      <c r="C54" s="16"/>
      <c r="D54" s="16"/>
      <c r="E54" s="17" t="s">
        <v>40</v>
      </c>
      <c r="F54" s="16"/>
      <c r="G54" s="138"/>
      <c r="H54" s="138"/>
      <c r="I54" s="140"/>
      <c r="J54" s="138"/>
      <c r="K54" s="138"/>
      <c r="L54" s="138">
        <v>983432.68423999997</v>
      </c>
      <c r="M54" s="139">
        <v>1170227.5914162961</v>
      </c>
      <c r="N54" s="140">
        <v>1201823.7363845359</v>
      </c>
      <c r="O54" s="16"/>
    </row>
    <row r="55" spans="3:15" x14ac:dyDescent="0.3">
      <c r="C55" s="17"/>
      <c r="D55" s="17"/>
      <c r="E55" s="17" t="s">
        <v>41</v>
      </c>
      <c r="F55" s="17"/>
      <c r="G55" s="138"/>
      <c r="H55" s="138"/>
      <c r="I55" s="138"/>
      <c r="J55" s="138"/>
      <c r="K55" s="138"/>
      <c r="L55" s="138" t="s">
        <v>96</v>
      </c>
      <c r="M55" s="139">
        <v>890235.31643809529</v>
      </c>
      <c r="N55" s="138">
        <v>908403.19672406709</v>
      </c>
      <c r="O55" s="17"/>
    </row>
    <row r="56" spans="3:15" x14ac:dyDescent="0.3">
      <c r="C56" s="141"/>
      <c r="D56" s="141"/>
      <c r="E56" s="141" t="s">
        <v>42</v>
      </c>
      <c r="F56" s="141"/>
      <c r="G56" s="142"/>
      <c r="H56" s="142"/>
      <c r="I56" s="142"/>
      <c r="J56" s="142"/>
      <c r="K56" s="142"/>
      <c r="L56" s="142" t="s">
        <v>96</v>
      </c>
      <c r="M56" s="143">
        <v>696099.0462000001</v>
      </c>
      <c r="N56" s="142">
        <v>714893.7204474</v>
      </c>
      <c r="O56" s="17"/>
    </row>
    <row r="57" spans="3:15" x14ac:dyDescent="0.3">
      <c r="C57" s="205"/>
      <c r="D57" s="205"/>
      <c r="E57" s="205"/>
      <c r="F57" s="205"/>
      <c r="G57" s="205"/>
      <c r="H57" s="205"/>
      <c r="I57" s="205"/>
      <c r="J57" s="205"/>
      <c r="K57" s="205"/>
      <c r="L57" s="205"/>
      <c r="M57" s="205"/>
      <c r="N57" s="205"/>
      <c r="O57" s="16"/>
    </row>
  </sheetData>
  <mergeCells count="1">
    <mergeCell ref="O1:P1"/>
  </mergeCells>
  <conditionalFormatting sqref="L36">
    <cfRule type="cellIs" dxfId="18" priority="3" operator="notEqual">
      <formula>0</formula>
    </cfRule>
  </conditionalFormatting>
  <conditionalFormatting sqref="G36:K36">
    <cfRule type="cellIs" dxfId="17" priority="6" operator="notEqual">
      <formula>0</formula>
    </cfRule>
  </conditionalFormatting>
  <conditionalFormatting sqref="M36">
    <cfRule type="cellIs" dxfId="16" priority="2" operator="notEqual">
      <formula>0</formula>
    </cfRule>
  </conditionalFormatting>
  <conditionalFormatting sqref="N36">
    <cfRule type="cellIs" dxfId="15" priority="1" operator="notEqual">
      <formula>0</formula>
    </cfRule>
  </conditionalFormatting>
  <hyperlinks>
    <hyperlink ref="O1:P1" location="Indice!A1" display="Volver al índice"/>
  </hyperlinks>
  <pageMargins left="0.7" right="0.7" top="0.75" bottom="0.75" header="0.3" footer="0.3"/>
  <pageSetup scale="7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42578125" style="1" bestFit="1" customWidth="1"/>
    <col min="8" max="9" width="8.5703125" style="1" customWidth="1"/>
    <col min="10" max="10" width="8.42578125" style="1" bestFit="1" customWidth="1"/>
    <col min="11" max="13" width="8.5703125" style="1" customWidth="1"/>
    <col min="14" max="14" width="8.42578125" style="1" bestFit="1" customWidth="1"/>
    <col min="15" max="15" width="11.42578125" style="1"/>
    <col min="16" max="16" width="18.28515625" style="1" customWidth="1"/>
    <col min="17" max="16384" width="11.42578125" style="1"/>
  </cols>
  <sheetData>
    <row r="1" spans="1:16" s="47" customFormat="1" x14ac:dyDescent="0.3">
      <c r="A1" s="47" t="s">
        <v>443</v>
      </c>
      <c r="N1" s="292" t="s">
        <v>302</v>
      </c>
      <c r="O1" s="294"/>
      <c r="P1" s="48"/>
    </row>
    <row r="2" spans="1:16" x14ac:dyDescent="0.3">
      <c r="B2" s="42" t="s">
        <v>353</v>
      </c>
      <c r="C2" s="1" t="s">
        <v>323</v>
      </c>
    </row>
    <row r="3" spans="1:16" s="47" customFormat="1" x14ac:dyDescent="0.3">
      <c r="B3" s="48" t="s">
        <v>362</v>
      </c>
      <c r="C3" s="47" t="s">
        <v>365</v>
      </c>
    </row>
    <row r="4" spans="1:16" ht="3" customHeight="1" x14ac:dyDescent="0.3">
      <c r="C4" s="13"/>
      <c r="D4" s="13"/>
      <c r="E4" s="13"/>
      <c r="F4" s="13"/>
      <c r="G4" s="13"/>
      <c r="H4" s="13"/>
      <c r="I4" s="13"/>
      <c r="J4" s="13"/>
      <c r="K4" s="14"/>
      <c r="M4" s="14"/>
    </row>
    <row r="5" spans="1:16" s="47" customFormat="1" x14ac:dyDescent="0.3">
      <c r="C5" s="78" t="s">
        <v>354</v>
      </c>
      <c r="D5" s="79" t="s">
        <v>355</v>
      </c>
      <c r="E5" s="80"/>
      <c r="F5" s="80"/>
      <c r="G5" s="80"/>
      <c r="H5" s="80"/>
      <c r="I5" s="80"/>
      <c r="J5" s="80"/>
      <c r="K5" s="80"/>
      <c r="L5" s="80"/>
      <c r="M5" s="80"/>
    </row>
    <row r="6" spans="1:16" ht="7.5" customHeight="1" x14ac:dyDescent="0.3">
      <c r="C6" s="172"/>
      <c r="D6" s="172"/>
      <c r="E6" s="172"/>
      <c r="F6" s="172"/>
      <c r="G6" s="172"/>
      <c r="H6" s="172"/>
      <c r="I6" s="172"/>
      <c r="J6" s="172"/>
      <c r="K6" s="172"/>
      <c r="L6" s="15"/>
      <c r="M6" s="172"/>
    </row>
    <row r="7" spans="1:16" s="47" customFormat="1" x14ac:dyDescent="0.3">
      <c r="C7" s="124"/>
      <c r="D7" s="124"/>
      <c r="E7" s="125"/>
      <c r="F7" s="125"/>
      <c r="G7" s="126">
        <v>2014</v>
      </c>
      <c r="H7" s="126">
        <v>2015</v>
      </c>
      <c r="I7" s="126">
        <v>2016</v>
      </c>
      <c r="J7" s="126">
        <v>2017</v>
      </c>
      <c r="K7" s="127">
        <v>2018</v>
      </c>
      <c r="L7" s="127">
        <v>2019</v>
      </c>
      <c r="M7" s="128">
        <v>2020</v>
      </c>
      <c r="N7" s="126"/>
    </row>
    <row r="8" spans="1:16" s="47" customFormat="1" x14ac:dyDescent="0.3">
      <c r="C8" s="130"/>
      <c r="D8" s="130"/>
      <c r="E8" s="130"/>
      <c r="F8" s="130"/>
      <c r="G8" s="131" t="s">
        <v>30</v>
      </c>
      <c r="H8" s="131" t="s">
        <v>30</v>
      </c>
      <c r="I8" s="131" t="s">
        <v>30</v>
      </c>
      <c r="J8" s="131" t="s">
        <v>30</v>
      </c>
      <c r="K8" s="131" t="s">
        <v>30</v>
      </c>
      <c r="L8" s="131" t="s">
        <v>30</v>
      </c>
      <c r="M8" s="132" t="s">
        <v>29</v>
      </c>
      <c r="N8" s="131" t="s">
        <v>30</v>
      </c>
    </row>
    <row r="9" spans="1:16" s="47" customFormat="1" x14ac:dyDescent="0.3">
      <c r="C9" s="122" t="s">
        <v>2</v>
      </c>
      <c r="D9" s="122" t="s">
        <v>356</v>
      </c>
      <c r="E9" s="82"/>
      <c r="F9" s="81"/>
      <c r="G9" s="133"/>
      <c r="H9" s="134"/>
      <c r="I9" s="134"/>
      <c r="J9" s="134"/>
      <c r="K9" s="134"/>
      <c r="L9" s="134"/>
      <c r="M9" s="135"/>
      <c r="N9" s="134"/>
    </row>
    <row r="10" spans="1:16" s="47" customFormat="1" x14ac:dyDescent="0.3">
      <c r="C10" s="82"/>
      <c r="D10" s="82"/>
      <c r="E10" s="122" t="s">
        <v>31</v>
      </c>
      <c r="F10" s="122"/>
      <c r="G10" s="136">
        <v>167801</v>
      </c>
      <c r="H10" s="136">
        <v>173826</v>
      </c>
      <c r="I10" s="136">
        <v>176655</v>
      </c>
      <c r="J10" s="136">
        <v>185268</v>
      </c>
      <c r="K10" s="136">
        <v>188929</v>
      </c>
      <c r="L10" s="136">
        <v>195780</v>
      </c>
      <c r="M10" s="137">
        <v>198980</v>
      </c>
      <c r="N10" s="136">
        <v>204155</v>
      </c>
    </row>
    <row r="11" spans="1:16" s="47" customFormat="1" x14ac:dyDescent="0.3">
      <c r="C11" s="81"/>
      <c r="D11" s="81"/>
      <c r="E11" s="122" t="s">
        <v>32</v>
      </c>
      <c r="F11" s="81"/>
      <c r="G11" s="136">
        <v>127912</v>
      </c>
      <c r="H11" s="136">
        <v>134929</v>
      </c>
      <c r="I11" s="136">
        <v>138149</v>
      </c>
      <c r="J11" s="136">
        <v>152721</v>
      </c>
      <c r="K11" s="136">
        <v>157330</v>
      </c>
      <c r="L11" s="136">
        <v>165668</v>
      </c>
      <c r="M11" s="137">
        <v>165670</v>
      </c>
      <c r="N11" s="136">
        <v>165626</v>
      </c>
    </row>
    <row r="12" spans="1:16" x14ac:dyDescent="0.3">
      <c r="C12" s="17"/>
      <c r="D12" s="17"/>
      <c r="E12" s="17"/>
      <c r="F12" s="17" t="s">
        <v>33</v>
      </c>
      <c r="G12" s="138">
        <v>44486</v>
      </c>
      <c r="H12" s="138">
        <v>44892</v>
      </c>
      <c r="I12" s="138">
        <v>45128</v>
      </c>
      <c r="J12" s="138">
        <v>46265</v>
      </c>
      <c r="K12" s="138">
        <v>46538</v>
      </c>
      <c r="L12" s="138">
        <v>47458</v>
      </c>
      <c r="M12" s="139">
        <v>46901</v>
      </c>
      <c r="N12" s="138">
        <v>46375</v>
      </c>
    </row>
    <row r="13" spans="1:16" x14ac:dyDescent="0.3">
      <c r="C13" s="16"/>
      <c r="D13" s="16"/>
      <c r="E13" s="17"/>
      <c r="F13" s="17" t="s">
        <v>34</v>
      </c>
      <c r="G13" s="138">
        <v>79317</v>
      </c>
      <c r="H13" s="138">
        <v>85967</v>
      </c>
      <c r="I13" s="138">
        <v>88873</v>
      </c>
      <c r="J13" s="138">
        <v>102131</v>
      </c>
      <c r="K13" s="138">
        <v>106632</v>
      </c>
      <c r="L13" s="138">
        <v>112114</v>
      </c>
      <c r="M13" s="139">
        <v>112916</v>
      </c>
      <c r="N13" s="138">
        <v>113648</v>
      </c>
    </row>
    <row r="14" spans="1:16" x14ac:dyDescent="0.3">
      <c r="C14" s="16"/>
      <c r="D14" s="16"/>
      <c r="E14" s="17"/>
      <c r="F14" s="17" t="s">
        <v>35</v>
      </c>
      <c r="G14" s="138">
        <v>4109</v>
      </c>
      <c r="H14" s="138">
        <v>4070</v>
      </c>
      <c r="I14" s="138">
        <v>4148</v>
      </c>
      <c r="J14" s="138">
        <v>4325</v>
      </c>
      <c r="K14" s="138">
        <v>4160</v>
      </c>
      <c r="L14" s="138">
        <v>6096</v>
      </c>
      <c r="M14" s="139">
        <v>5853</v>
      </c>
      <c r="N14" s="138">
        <v>5603</v>
      </c>
    </row>
    <row r="15" spans="1:16" s="47" customFormat="1" x14ac:dyDescent="0.3">
      <c r="C15" s="82"/>
      <c r="D15" s="82"/>
      <c r="E15" s="122" t="s">
        <v>36</v>
      </c>
      <c r="F15" s="81"/>
      <c r="G15" s="136">
        <v>39889</v>
      </c>
      <c r="H15" s="136">
        <v>38897</v>
      </c>
      <c r="I15" s="136">
        <v>38506</v>
      </c>
      <c r="J15" s="136">
        <v>32547</v>
      </c>
      <c r="K15" s="136">
        <v>31599</v>
      </c>
      <c r="L15" s="136">
        <v>30112</v>
      </c>
      <c r="M15" s="137">
        <v>33310</v>
      </c>
      <c r="N15" s="136">
        <v>38529</v>
      </c>
    </row>
    <row r="16" spans="1:16" x14ac:dyDescent="0.3">
      <c r="C16" s="16"/>
      <c r="D16" s="16"/>
      <c r="E16" s="16"/>
      <c r="F16" s="17" t="s">
        <v>37</v>
      </c>
      <c r="G16" s="140">
        <v>27919</v>
      </c>
      <c r="H16" s="140">
        <v>26160</v>
      </c>
      <c r="I16" s="140">
        <v>25797</v>
      </c>
      <c r="J16" s="140">
        <v>20487</v>
      </c>
      <c r="K16" s="140">
        <v>16523</v>
      </c>
      <c r="L16" s="138">
        <v>15672</v>
      </c>
      <c r="M16" s="139">
        <v>15613</v>
      </c>
      <c r="N16" s="140">
        <v>16180</v>
      </c>
    </row>
    <row r="17" spans="3:14" x14ac:dyDescent="0.3">
      <c r="C17" s="141"/>
      <c r="D17" s="141"/>
      <c r="E17" s="141"/>
      <c r="F17" s="141" t="s">
        <v>35</v>
      </c>
      <c r="G17" s="142">
        <v>11970</v>
      </c>
      <c r="H17" s="142">
        <v>12737</v>
      </c>
      <c r="I17" s="142">
        <v>12709</v>
      </c>
      <c r="J17" s="142">
        <v>12060</v>
      </c>
      <c r="K17" s="142">
        <v>15076</v>
      </c>
      <c r="L17" s="142">
        <v>14440</v>
      </c>
      <c r="M17" s="143">
        <v>17697</v>
      </c>
      <c r="N17" s="142">
        <v>22349</v>
      </c>
    </row>
    <row r="18" spans="3:14" s="47" customFormat="1" x14ac:dyDescent="0.3">
      <c r="C18" s="122" t="s">
        <v>10</v>
      </c>
      <c r="D18" s="120" t="s">
        <v>357</v>
      </c>
      <c r="E18" s="82"/>
      <c r="F18" s="122"/>
      <c r="G18" s="144"/>
      <c r="H18" s="144"/>
      <c r="I18" s="144"/>
      <c r="J18" s="144"/>
      <c r="K18" s="144"/>
      <c r="L18" s="146"/>
      <c r="M18" s="145"/>
      <c r="N18" s="144"/>
    </row>
    <row r="19" spans="3:14" s="47" customFormat="1" x14ac:dyDescent="0.3">
      <c r="C19" s="122"/>
      <c r="D19" s="120"/>
      <c r="E19" s="122" t="s">
        <v>31</v>
      </c>
      <c r="F19" s="122"/>
      <c r="G19" s="147">
        <v>1</v>
      </c>
      <c r="H19" s="147">
        <v>1</v>
      </c>
      <c r="I19" s="147">
        <v>1</v>
      </c>
      <c r="J19" s="147">
        <v>1</v>
      </c>
      <c r="K19" s="147">
        <v>1</v>
      </c>
      <c r="L19" s="147">
        <v>1</v>
      </c>
      <c r="M19" s="148">
        <v>1</v>
      </c>
      <c r="N19" s="147">
        <v>1</v>
      </c>
    </row>
    <row r="20" spans="3:14" s="47" customFormat="1" x14ac:dyDescent="0.3">
      <c r="C20" s="81"/>
      <c r="D20" s="81"/>
      <c r="E20" s="122" t="s">
        <v>32</v>
      </c>
      <c r="F20" s="81"/>
      <c r="G20" s="147">
        <v>0.7622838958051501</v>
      </c>
      <c r="H20" s="147">
        <v>0.77623025324174755</v>
      </c>
      <c r="I20" s="147">
        <v>0.78202711499816024</v>
      </c>
      <c r="J20" s="147">
        <v>0.82432476196644855</v>
      </c>
      <c r="K20" s="147">
        <v>0.83274669320220829</v>
      </c>
      <c r="L20" s="147">
        <v>0.84619470834610278</v>
      </c>
      <c r="M20" s="148">
        <v>0.83259624082822392</v>
      </c>
      <c r="N20" s="147">
        <v>0.81127574636918032</v>
      </c>
    </row>
    <row r="21" spans="3:14" x14ac:dyDescent="0.3">
      <c r="C21" s="17"/>
      <c r="D21" s="17"/>
      <c r="E21" s="17"/>
      <c r="F21" s="17" t="s">
        <v>33</v>
      </c>
      <c r="G21" s="149">
        <v>0.26511165010935572</v>
      </c>
      <c r="H21" s="149">
        <v>0.25825825825825827</v>
      </c>
      <c r="I21" s="149">
        <v>0.25545837932693666</v>
      </c>
      <c r="J21" s="149">
        <v>0.24971932551762852</v>
      </c>
      <c r="K21" s="149">
        <v>0.24632533914856905</v>
      </c>
      <c r="L21" s="149">
        <v>0.24240474001430176</v>
      </c>
      <c r="M21" s="150">
        <v>0.23570710624183336</v>
      </c>
      <c r="N21" s="149">
        <v>0.22715583747642723</v>
      </c>
    </row>
    <row r="22" spans="3:14" x14ac:dyDescent="0.3">
      <c r="C22" s="16"/>
      <c r="D22" s="16"/>
      <c r="E22" s="17"/>
      <c r="F22" s="17" t="s">
        <v>34</v>
      </c>
      <c r="G22" s="149">
        <v>0.47268490652618278</v>
      </c>
      <c r="H22" s="149">
        <v>0.49455777616697155</v>
      </c>
      <c r="I22" s="149">
        <v>0.50308793976960742</v>
      </c>
      <c r="J22" s="149">
        <v>0.5512608761361919</v>
      </c>
      <c r="K22" s="149">
        <v>0.56440250041020701</v>
      </c>
      <c r="L22" s="149">
        <v>0.57265297783226066</v>
      </c>
      <c r="M22" s="150">
        <v>0.56747411800180925</v>
      </c>
      <c r="N22" s="149">
        <v>0.55667507531042593</v>
      </c>
    </row>
    <row r="23" spans="3:14" x14ac:dyDescent="0.3">
      <c r="C23" s="16"/>
      <c r="D23" s="16"/>
      <c r="E23" s="17"/>
      <c r="F23" s="17" t="s">
        <v>35</v>
      </c>
      <c r="G23" s="149">
        <v>2.4487339169611624E-2</v>
      </c>
      <c r="H23" s="149">
        <v>2.3414218816517667E-2</v>
      </c>
      <c r="I23" s="149">
        <v>2.3480795901616145E-2</v>
      </c>
      <c r="J23" s="149">
        <v>2.3344560312628191E-2</v>
      </c>
      <c r="K23" s="149">
        <v>2.2018853643432187E-2</v>
      </c>
      <c r="L23" s="149">
        <v>3.1136990499540301E-2</v>
      </c>
      <c r="M23" s="150">
        <v>2.9415016584581365E-2</v>
      </c>
      <c r="N23" s="149">
        <v>2.7444833582327154E-2</v>
      </c>
    </row>
    <row r="24" spans="3:14" s="47" customFormat="1" x14ac:dyDescent="0.3">
      <c r="C24" s="82"/>
      <c r="D24" s="82"/>
      <c r="E24" s="121" t="s">
        <v>36</v>
      </c>
      <c r="F24" s="82"/>
      <c r="G24" s="151">
        <v>0.23771610419484984</v>
      </c>
      <c r="H24" s="151">
        <v>0.22376974675825251</v>
      </c>
      <c r="I24" s="151">
        <v>0.21797288500183976</v>
      </c>
      <c r="J24" s="151">
        <v>0.1756752380335514</v>
      </c>
      <c r="K24" s="151">
        <v>0.16725330679779177</v>
      </c>
      <c r="L24" s="147">
        <v>0.15380529165389722</v>
      </c>
      <c r="M24" s="148">
        <v>0.16740375917177605</v>
      </c>
      <c r="N24" s="151">
        <v>0.18872425363081971</v>
      </c>
    </row>
    <row r="25" spans="3:14" x14ac:dyDescent="0.3">
      <c r="C25" s="16"/>
      <c r="D25" s="16"/>
      <c r="E25" s="16"/>
      <c r="F25" s="17" t="s">
        <v>37</v>
      </c>
      <c r="G25" s="152">
        <v>0.16638160678422656</v>
      </c>
      <c r="H25" s="152">
        <v>0.15049532290911602</v>
      </c>
      <c r="I25" s="152">
        <v>0.14603039823384564</v>
      </c>
      <c r="J25" s="152">
        <v>0.11058034846816504</v>
      </c>
      <c r="K25" s="152">
        <v>8.745613431500722E-2</v>
      </c>
      <c r="L25" s="149">
        <v>8.0049034630707935E-2</v>
      </c>
      <c r="M25" s="150">
        <v>7.8465172379133585E-2</v>
      </c>
      <c r="N25" s="152">
        <v>7.925350836374323E-2</v>
      </c>
    </row>
    <row r="26" spans="3:14" x14ac:dyDescent="0.3">
      <c r="C26" s="141"/>
      <c r="D26" s="141"/>
      <c r="E26" s="141"/>
      <c r="F26" s="141" t="s">
        <v>35</v>
      </c>
      <c r="G26" s="153">
        <v>7.1334497410623296E-2</v>
      </c>
      <c r="H26" s="153">
        <v>7.3274423849136489E-2</v>
      </c>
      <c r="I26" s="153">
        <v>7.1942486767994113E-2</v>
      </c>
      <c r="J26" s="153">
        <v>6.5094889565386366E-2</v>
      </c>
      <c r="K26" s="153">
        <v>7.9797172482784534E-2</v>
      </c>
      <c r="L26" s="153">
        <v>7.3756257023189289E-2</v>
      </c>
      <c r="M26" s="154">
        <v>8.8938586792642479E-2</v>
      </c>
      <c r="N26" s="153">
        <v>0.10947074526707648</v>
      </c>
    </row>
    <row r="27" spans="3:14" s="47" customFormat="1" x14ac:dyDescent="0.3">
      <c r="C27" s="123" t="s">
        <v>358</v>
      </c>
      <c r="D27" s="122" t="s">
        <v>359</v>
      </c>
      <c r="E27" s="82"/>
      <c r="F27" s="82"/>
      <c r="G27" s="155"/>
      <c r="H27" s="155"/>
      <c r="I27" s="155"/>
      <c r="J27" s="155"/>
      <c r="K27" s="155"/>
      <c r="L27" s="157"/>
      <c r="M27" s="156"/>
      <c r="N27" s="155"/>
    </row>
    <row r="28" spans="3:14" s="47" customFormat="1" x14ac:dyDescent="0.3">
      <c r="C28" s="82"/>
      <c r="D28" s="82"/>
      <c r="E28" s="122" t="s">
        <v>31</v>
      </c>
      <c r="F28" s="122"/>
      <c r="G28" s="136">
        <v>1384764.2686818414</v>
      </c>
      <c r="H28" s="136">
        <v>1495334.5096652501</v>
      </c>
      <c r="I28" s="136">
        <v>1531064.8001638581</v>
      </c>
      <c r="J28" s="136">
        <v>1572927.0684756876</v>
      </c>
      <c r="K28" s="136">
        <v>1628225.1034788913</v>
      </c>
      <c r="L28" s="136">
        <v>1677938.0950668855</v>
      </c>
      <c r="M28" s="137">
        <v>1711956.5500376835</v>
      </c>
      <c r="N28" s="136">
        <v>1737962.0256746141</v>
      </c>
    </row>
    <row r="29" spans="3:14" x14ac:dyDescent="0.3">
      <c r="C29" s="17"/>
      <c r="D29" s="17"/>
      <c r="E29" s="17" t="s">
        <v>32</v>
      </c>
      <c r="F29" s="17"/>
      <c r="G29" s="138">
        <v>1536676.2797666825</v>
      </c>
      <c r="H29" s="138">
        <v>1650851.4622213331</v>
      </c>
      <c r="I29" s="138">
        <v>1690020.0517502928</v>
      </c>
      <c r="J29" s="138">
        <v>1693451.2266622419</v>
      </c>
      <c r="K29" s="138">
        <v>1754100.2377752974</v>
      </c>
      <c r="L29" s="138">
        <v>1793882.421349935</v>
      </c>
      <c r="M29" s="139">
        <v>1802140.2263644782</v>
      </c>
      <c r="N29" s="138">
        <v>1853572.5424330286</v>
      </c>
    </row>
    <row r="30" spans="3:14" x14ac:dyDescent="0.3">
      <c r="C30" s="141"/>
      <c r="D30" s="141"/>
      <c r="E30" s="141" t="s">
        <v>36</v>
      </c>
      <c r="F30" s="141"/>
      <c r="G30" s="142">
        <v>897628.23714722751</v>
      </c>
      <c r="H30" s="142">
        <v>955864.96467618411</v>
      </c>
      <c r="I30" s="142">
        <v>960776.81773477315</v>
      </c>
      <c r="J30" s="142">
        <v>1007388.9247939747</v>
      </c>
      <c r="K30" s="142">
        <v>1001498.4703938714</v>
      </c>
      <c r="L30" s="142">
        <v>1040044.0778425145</v>
      </c>
      <c r="M30" s="143">
        <v>1263420.6852205081</v>
      </c>
      <c r="N30" s="142">
        <v>1240982.9333382142</v>
      </c>
    </row>
    <row r="31" spans="3:14" ht="7.5" customHeight="1" x14ac:dyDescent="0.3">
      <c r="C31" s="16"/>
      <c r="D31" s="16"/>
      <c r="E31" s="16"/>
      <c r="F31" s="16"/>
      <c r="G31" s="158"/>
      <c r="H31" s="158"/>
      <c r="I31" s="158"/>
      <c r="J31" s="158"/>
      <c r="K31" s="158"/>
      <c r="L31" s="159"/>
      <c r="M31" s="159"/>
      <c r="N31" s="158"/>
    </row>
    <row r="32" spans="3:14" s="47" customFormat="1" x14ac:dyDescent="0.3">
      <c r="C32" s="160" t="s">
        <v>43</v>
      </c>
      <c r="D32" s="161" t="s">
        <v>364</v>
      </c>
      <c r="E32" s="162"/>
      <c r="F32" s="80"/>
      <c r="G32" s="163"/>
      <c r="H32" s="163"/>
      <c r="I32" s="163"/>
      <c r="J32" s="163"/>
      <c r="K32" s="163"/>
      <c r="L32" s="164"/>
      <c r="M32" s="164"/>
      <c r="N32" s="163"/>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6">
        <v>2017</v>
      </c>
      <c r="K34" s="127">
        <v>2018</v>
      </c>
      <c r="L34" s="127">
        <v>2019</v>
      </c>
      <c r="M34" s="128">
        <v>2020</v>
      </c>
      <c r="N34" s="126"/>
    </row>
    <row r="35" spans="3:14" s="47" customFormat="1" x14ac:dyDescent="0.3">
      <c r="C35" s="130"/>
      <c r="D35" s="130"/>
      <c r="E35" s="130"/>
      <c r="F35" s="130"/>
      <c r="G35" s="131" t="s">
        <v>30</v>
      </c>
      <c r="H35" s="131" t="s">
        <v>30</v>
      </c>
      <c r="I35" s="131" t="s">
        <v>30</v>
      </c>
      <c r="J35" s="131" t="s">
        <v>30</v>
      </c>
      <c r="K35" s="131" t="s">
        <v>30</v>
      </c>
      <c r="L35" s="131" t="s">
        <v>30</v>
      </c>
      <c r="M35" s="132" t="s">
        <v>29</v>
      </c>
      <c r="N35" s="131" t="s">
        <v>30</v>
      </c>
    </row>
    <row r="36" spans="3:14" s="47" customFormat="1" x14ac:dyDescent="0.3">
      <c r="C36" s="122" t="s">
        <v>17</v>
      </c>
      <c r="D36" s="122" t="s">
        <v>356</v>
      </c>
      <c r="E36" s="81"/>
      <c r="F36" s="81"/>
      <c r="G36" s="166"/>
      <c r="H36" s="166"/>
      <c r="I36" s="166"/>
      <c r="J36" s="166"/>
      <c r="K36" s="166"/>
      <c r="L36" s="166"/>
      <c r="M36" s="167"/>
      <c r="N36" s="166"/>
    </row>
    <row r="37" spans="3:14" s="47" customFormat="1" x14ac:dyDescent="0.3">
      <c r="C37" s="82"/>
      <c r="D37" s="122"/>
      <c r="E37" s="122" t="s">
        <v>31</v>
      </c>
      <c r="F37" s="122"/>
      <c r="G37" s="136">
        <v>127912</v>
      </c>
      <c r="H37" s="136">
        <v>134929</v>
      </c>
      <c r="I37" s="136">
        <v>138149</v>
      </c>
      <c r="J37" s="136">
        <v>152721</v>
      </c>
      <c r="K37" s="136">
        <v>157330</v>
      </c>
      <c r="L37" s="136">
        <v>165668</v>
      </c>
      <c r="M37" s="137">
        <v>165670</v>
      </c>
      <c r="N37" s="136">
        <v>165626</v>
      </c>
    </row>
    <row r="38" spans="3:14" x14ac:dyDescent="0.3">
      <c r="C38" s="17"/>
      <c r="D38" s="17"/>
      <c r="E38" s="17" t="s">
        <v>38</v>
      </c>
      <c r="F38" s="17"/>
      <c r="G38" s="138">
        <v>7696</v>
      </c>
      <c r="H38" s="138">
        <v>7793</v>
      </c>
      <c r="I38" s="138">
        <v>7815</v>
      </c>
      <c r="J38" s="138">
        <v>7906</v>
      </c>
      <c r="K38" s="138">
        <v>7630</v>
      </c>
      <c r="L38" s="138">
        <v>7898</v>
      </c>
      <c r="M38" s="139">
        <v>7846</v>
      </c>
      <c r="N38" s="138">
        <v>7856</v>
      </c>
    </row>
    <row r="39" spans="3:14" x14ac:dyDescent="0.3">
      <c r="C39" s="16"/>
      <c r="D39" s="16"/>
      <c r="E39" s="16" t="s">
        <v>39</v>
      </c>
      <c r="F39" s="16"/>
      <c r="G39" s="138">
        <v>52289</v>
      </c>
      <c r="H39" s="138">
        <v>56523</v>
      </c>
      <c r="I39" s="140">
        <v>59487</v>
      </c>
      <c r="J39" s="140">
        <v>66341</v>
      </c>
      <c r="K39" s="138">
        <v>69337</v>
      </c>
      <c r="L39" s="138">
        <v>74382</v>
      </c>
      <c r="M39" s="139">
        <v>75156</v>
      </c>
      <c r="N39" s="140">
        <v>75431</v>
      </c>
    </row>
    <row r="40" spans="3:14" x14ac:dyDescent="0.3">
      <c r="C40" s="16"/>
      <c r="D40" s="16"/>
      <c r="E40" s="17" t="s">
        <v>40</v>
      </c>
      <c r="F40" s="17"/>
      <c r="G40" s="138">
        <v>31826</v>
      </c>
      <c r="H40" s="138">
        <v>34138</v>
      </c>
      <c r="I40" s="138">
        <v>33970</v>
      </c>
      <c r="J40" s="138">
        <v>36999</v>
      </c>
      <c r="K40" s="138">
        <v>38941</v>
      </c>
      <c r="L40" s="138">
        <v>42140</v>
      </c>
      <c r="M40" s="139">
        <v>41870</v>
      </c>
      <c r="N40" s="138">
        <v>41467</v>
      </c>
    </row>
    <row r="41" spans="3:14" x14ac:dyDescent="0.3">
      <c r="C41" s="16"/>
      <c r="D41" s="16"/>
      <c r="E41" s="16" t="s">
        <v>41</v>
      </c>
      <c r="F41" s="16"/>
      <c r="G41" s="140">
        <v>28544</v>
      </c>
      <c r="H41" s="140">
        <v>29191</v>
      </c>
      <c r="I41" s="140">
        <v>29634</v>
      </c>
      <c r="J41" s="140">
        <v>33125</v>
      </c>
      <c r="K41" s="140">
        <v>33004</v>
      </c>
      <c r="L41" s="138">
        <v>32515</v>
      </c>
      <c r="M41" s="139">
        <v>33145</v>
      </c>
      <c r="N41" s="140">
        <v>33225</v>
      </c>
    </row>
    <row r="42" spans="3:14" x14ac:dyDescent="0.3">
      <c r="C42" s="141"/>
      <c r="D42" s="141"/>
      <c r="E42" s="141" t="s">
        <v>42</v>
      </c>
      <c r="F42" s="141"/>
      <c r="G42" s="142">
        <v>7557</v>
      </c>
      <c r="H42" s="142">
        <v>7284</v>
      </c>
      <c r="I42" s="142">
        <v>7243</v>
      </c>
      <c r="J42" s="142">
        <v>8350</v>
      </c>
      <c r="K42" s="142">
        <v>8418</v>
      </c>
      <c r="L42" s="142">
        <v>8733</v>
      </c>
      <c r="M42" s="143">
        <v>7653</v>
      </c>
      <c r="N42" s="142">
        <v>7647</v>
      </c>
    </row>
    <row r="43" spans="3:14" s="47" customFormat="1" x14ac:dyDescent="0.3">
      <c r="C43" s="122" t="s">
        <v>18</v>
      </c>
      <c r="D43" s="120" t="s">
        <v>357</v>
      </c>
      <c r="E43" s="81"/>
      <c r="F43" s="81"/>
      <c r="G43" s="168"/>
      <c r="H43" s="169"/>
      <c r="I43" s="169"/>
      <c r="J43" s="169"/>
      <c r="K43" s="169"/>
      <c r="L43" s="171"/>
      <c r="M43" s="170"/>
      <c r="N43" s="169"/>
    </row>
    <row r="44" spans="3:14" s="47" customFormat="1" x14ac:dyDescent="0.3">
      <c r="C44" s="82"/>
      <c r="D44" s="122"/>
      <c r="E44" s="122" t="s">
        <v>31</v>
      </c>
      <c r="F44" s="122"/>
      <c r="G44" s="147">
        <v>1.0000000000000002</v>
      </c>
      <c r="H44" s="147">
        <v>1</v>
      </c>
      <c r="I44" s="147">
        <v>1</v>
      </c>
      <c r="J44" s="147">
        <v>1</v>
      </c>
      <c r="K44" s="147">
        <v>1</v>
      </c>
      <c r="L44" s="147">
        <v>1</v>
      </c>
      <c r="M44" s="148">
        <v>0.99999999999999989</v>
      </c>
      <c r="N44" s="147">
        <v>1.0000000000000002</v>
      </c>
    </row>
    <row r="45" spans="3:14" x14ac:dyDescent="0.3">
      <c r="C45" s="17"/>
      <c r="D45" s="17"/>
      <c r="E45" s="17" t="s">
        <v>38</v>
      </c>
      <c r="F45" s="17"/>
      <c r="G45" s="149">
        <v>6.0166364375508159E-2</v>
      </c>
      <c r="H45" s="149">
        <v>5.7756301462250519E-2</v>
      </c>
      <c r="I45" s="149">
        <v>5.6569356274746831E-2</v>
      </c>
      <c r="J45" s="149">
        <v>5.1767602359858826E-2</v>
      </c>
      <c r="K45" s="149">
        <v>4.8496790186232756E-2</v>
      </c>
      <c r="L45" s="149">
        <v>4.7673660574160372E-2</v>
      </c>
      <c r="M45" s="150">
        <v>4.7359208064224056E-2</v>
      </c>
      <c r="N45" s="149">
        <v>4.743216644729692E-2</v>
      </c>
    </row>
    <row r="46" spans="3:14" x14ac:dyDescent="0.3">
      <c r="C46" s="17"/>
      <c r="D46" s="17"/>
      <c r="E46" s="16" t="s">
        <v>39</v>
      </c>
      <c r="F46" s="17"/>
      <c r="G46" s="149">
        <v>0.40878885483770094</v>
      </c>
      <c r="H46" s="149">
        <v>0.41890920409993404</v>
      </c>
      <c r="I46" s="149">
        <v>0.43060029388558729</v>
      </c>
      <c r="J46" s="149">
        <v>0.4343934363970901</v>
      </c>
      <c r="K46" s="149">
        <v>0.44071060827559905</v>
      </c>
      <c r="L46" s="149">
        <v>0.44898230195330419</v>
      </c>
      <c r="M46" s="150">
        <v>0.45364881994326067</v>
      </c>
      <c r="N46" s="149">
        <v>0.45542970306594377</v>
      </c>
    </row>
    <row r="47" spans="3:14" x14ac:dyDescent="0.3">
      <c r="C47" s="16"/>
      <c r="D47" s="16"/>
      <c r="E47" s="17" t="s">
        <v>40</v>
      </c>
      <c r="F47" s="16"/>
      <c r="G47" s="149">
        <v>0.24881168303208456</v>
      </c>
      <c r="H47" s="149">
        <v>0.25300713708691236</v>
      </c>
      <c r="I47" s="152">
        <v>0.24589392612324373</v>
      </c>
      <c r="J47" s="152">
        <v>0.24226530732512228</v>
      </c>
      <c r="K47" s="149">
        <v>0.24751159982203014</v>
      </c>
      <c r="L47" s="149">
        <v>0.25436414998672041</v>
      </c>
      <c r="M47" s="150">
        <v>0.25273133337357395</v>
      </c>
      <c r="N47" s="152">
        <v>0.25036528081339887</v>
      </c>
    </row>
    <row r="48" spans="3:14" x14ac:dyDescent="0.3">
      <c r="C48" s="16"/>
      <c r="D48" s="16"/>
      <c r="E48" s="17" t="s">
        <v>41</v>
      </c>
      <c r="F48" s="17"/>
      <c r="G48" s="149">
        <v>0.22315341797485772</v>
      </c>
      <c r="H48" s="149">
        <v>0.21634341023797701</v>
      </c>
      <c r="I48" s="149">
        <v>0.21450752448443347</v>
      </c>
      <c r="J48" s="149">
        <v>0.21689878929551273</v>
      </c>
      <c r="K48" s="149">
        <v>0.20977563083963643</v>
      </c>
      <c r="L48" s="149">
        <v>0.19626602602795953</v>
      </c>
      <c r="M48" s="150">
        <v>0.20006639705438523</v>
      </c>
      <c r="N48" s="149">
        <v>0.20060256239962324</v>
      </c>
    </row>
    <row r="49" spans="3:14" x14ac:dyDescent="0.3">
      <c r="C49" s="141"/>
      <c r="D49" s="141"/>
      <c r="E49" s="141" t="s">
        <v>42</v>
      </c>
      <c r="F49" s="141"/>
      <c r="G49" s="153">
        <v>5.9079679779848647E-2</v>
      </c>
      <c r="H49" s="153">
        <v>5.3983947112926055E-2</v>
      </c>
      <c r="I49" s="153">
        <v>5.2428899231988652E-2</v>
      </c>
      <c r="J49" s="153">
        <v>5.4674864622416039E-2</v>
      </c>
      <c r="K49" s="153">
        <v>5.3505370876501618E-2</v>
      </c>
      <c r="L49" s="153">
        <v>5.271386145785547E-2</v>
      </c>
      <c r="M49" s="154">
        <v>4.6194241564556045E-2</v>
      </c>
      <c r="N49" s="153">
        <v>4.6170287273737218E-2</v>
      </c>
    </row>
    <row r="50" spans="3:14" s="47" customFormat="1" x14ac:dyDescent="0.3">
      <c r="C50" s="123" t="s">
        <v>361</v>
      </c>
      <c r="D50" s="122" t="s">
        <v>359</v>
      </c>
      <c r="E50" s="81"/>
      <c r="F50" s="81"/>
      <c r="G50" s="171"/>
      <c r="H50" s="171"/>
      <c r="I50" s="171"/>
      <c r="J50" s="171"/>
      <c r="K50" s="171"/>
      <c r="L50" s="171"/>
      <c r="M50" s="170"/>
      <c r="N50" s="171"/>
    </row>
    <row r="51" spans="3:14" s="47" customFormat="1" x14ac:dyDescent="0.3">
      <c r="C51" s="82"/>
      <c r="D51" s="122"/>
      <c r="E51" s="122" t="s">
        <v>31</v>
      </c>
      <c r="F51" s="122"/>
      <c r="G51" s="136">
        <v>1536676.2797666807</v>
      </c>
      <c r="H51" s="136">
        <v>1650851.4622213296</v>
      </c>
      <c r="I51" s="136">
        <v>1690020.0517502998</v>
      </c>
      <c r="J51" s="136">
        <v>1693451.2266622402</v>
      </c>
      <c r="K51" s="136">
        <v>1754100.237775302</v>
      </c>
      <c r="L51" s="136">
        <v>1793882.4213499289</v>
      </c>
      <c r="M51" s="137">
        <v>1802140.2263644759</v>
      </c>
      <c r="N51" s="136">
        <v>1853572.5424330228</v>
      </c>
    </row>
    <row r="52" spans="3:14" x14ac:dyDescent="0.3">
      <c r="C52" s="17"/>
      <c r="D52" s="17"/>
      <c r="E52" s="17" t="s">
        <v>38</v>
      </c>
      <c r="F52" s="17"/>
      <c r="G52" s="138">
        <v>3732650.5297989133</v>
      </c>
      <c r="H52" s="138">
        <v>3811434.7542867791</v>
      </c>
      <c r="I52" s="138">
        <v>3989926.4673093217</v>
      </c>
      <c r="J52" s="138">
        <v>4138190.5822043046</v>
      </c>
      <c r="K52" s="138">
        <v>4326925.7706296192</v>
      </c>
      <c r="L52" s="138">
        <v>4428349.3951279279</v>
      </c>
      <c r="M52" s="139">
        <v>4461542.5792989023</v>
      </c>
      <c r="N52" s="138">
        <v>4586796.649484708</v>
      </c>
    </row>
    <row r="53" spans="3:14" x14ac:dyDescent="0.3">
      <c r="C53" s="17"/>
      <c r="D53" s="17"/>
      <c r="E53" s="16" t="s">
        <v>39</v>
      </c>
      <c r="F53" s="17"/>
      <c r="G53" s="138">
        <v>2080937.6719830281</v>
      </c>
      <c r="H53" s="138">
        <v>2160385.3641362693</v>
      </c>
      <c r="I53" s="138">
        <v>2270662.7658052715</v>
      </c>
      <c r="J53" s="138">
        <v>2279411.3088851897</v>
      </c>
      <c r="K53" s="138">
        <v>2353084.2146201525</v>
      </c>
      <c r="L53" s="138">
        <v>2387214.4429718941</v>
      </c>
      <c r="M53" s="139">
        <v>2386797.3453978705</v>
      </c>
      <c r="N53" s="138">
        <v>2449837.3189338082</v>
      </c>
    </row>
    <row r="54" spans="3:14" x14ac:dyDescent="0.3">
      <c r="C54" s="16"/>
      <c r="D54" s="16"/>
      <c r="E54" s="17" t="s">
        <v>40</v>
      </c>
      <c r="F54" s="16"/>
      <c r="G54" s="138">
        <v>947202.22389538994</v>
      </c>
      <c r="H54" s="138">
        <v>1173791.0731689036</v>
      </c>
      <c r="I54" s="140">
        <v>1032020.1374806437</v>
      </c>
      <c r="J54" s="140">
        <v>1026508.7468581807</v>
      </c>
      <c r="K54" s="138">
        <v>1078087.6015915156</v>
      </c>
      <c r="L54" s="138">
        <v>1092511.4100299815</v>
      </c>
      <c r="M54" s="139">
        <v>1098815.7477944556</v>
      </c>
      <c r="N54" s="140">
        <v>1128925.9639793138</v>
      </c>
    </row>
    <row r="55" spans="3:14" x14ac:dyDescent="0.3">
      <c r="C55" s="17"/>
      <c r="D55" s="17"/>
      <c r="E55" s="17" t="s">
        <v>41</v>
      </c>
      <c r="F55" s="17"/>
      <c r="G55" s="138">
        <v>848408.61122935719</v>
      </c>
      <c r="H55" s="138">
        <v>893468.93110710545</v>
      </c>
      <c r="I55" s="138">
        <v>920230.14259521652</v>
      </c>
      <c r="J55" s="138">
        <v>931104.09164178488</v>
      </c>
      <c r="K55" s="138">
        <v>960719.11756103823</v>
      </c>
      <c r="L55" s="138">
        <v>986697.21702861378</v>
      </c>
      <c r="M55" s="139">
        <v>983746.61928261281</v>
      </c>
      <c r="N55" s="138">
        <v>1012938.7282483907</v>
      </c>
    </row>
    <row r="56" spans="3:14" x14ac:dyDescent="0.3">
      <c r="C56" s="141"/>
      <c r="D56" s="141"/>
      <c r="E56" s="141" t="s">
        <v>42</v>
      </c>
      <c r="F56" s="141"/>
      <c r="G56" s="142">
        <v>616656.67768125294</v>
      </c>
      <c r="H56" s="142">
        <v>656456.99410254729</v>
      </c>
      <c r="I56" s="142">
        <v>675212.58068307338</v>
      </c>
      <c r="J56" s="142">
        <v>702752.60368675541</v>
      </c>
      <c r="K56" s="142">
        <v>726177.65984878829</v>
      </c>
      <c r="L56" s="142">
        <v>747410.27481912775</v>
      </c>
      <c r="M56" s="143">
        <v>726443.20888868766</v>
      </c>
      <c r="N56" s="142">
        <v>745938.33343545313</v>
      </c>
    </row>
  </sheetData>
  <mergeCells count="1">
    <mergeCell ref="N1:O1"/>
  </mergeCells>
  <conditionalFormatting sqref="G36:K36">
    <cfRule type="cellIs" dxfId="14" priority="5" operator="notEqual">
      <formula>0</formula>
    </cfRule>
  </conditionalFormatting>
  <conditionalFormatting sqref="M36">
    <cfRule type="cellIs" dxfId="13"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7" width="8.5703125" style="1" customWidth="1"/>
    <col min="8" max="9" width="8" style="1" bestFit="1" customWidth="1"/>
    <col min="10" max="10" width="8.5703125" style="1" customWidth="1"/>
    <col min="11" max="12" width="8.42578125" style="1" bestFit="1" customWidth="1"/>
    <col min="13" max="13" width="8.28515625" style="1" bestFit="1" customWidth="1"/>
    <col min="14" max="14" width="8.5703125" style="1" customWidth="1"/>
    <col min="15" max="15" width="11.42578125" style="1"/>
    <col min="16" max="16" width="18.28515625" style="1" customWidth="1"/>
    <col min="17" max="16384" width="11.42578125" style="1"/>
  </cols>
  <sheetData>
    <row r="1" spans="1:16" s="47" customFormat="1" x14ac:dyDescent="0.3">
      <c r="A1" s="47" t="s">
        <v>443</v>
      </c>
      <c r="N1" s="292" t="s">
        <v>302</v>
      </c>
      <c r="O1" s="294"/>
      <c r="P1" s="48"/>
    </row>
    <row r="2" spans="1:16" x14ac:dyDescent="0.3">
      <c r="B2" s="42" t="s">
        <v>353</v>
      </c>
      <c r="C2" s="1" t="s">
        <v>323</v>
      </c>
    </row>
    <row r="3" spans="1:16" s="47" customFormat="1" x14ac:dyDescent="0.3">
      <c r="B3" s="48" t="s">
        <v>366</v>
      </c>
      <c r="C3" s="47" t="s">
        <v>367</v>
      </c>
    </row>
    <row r="4" spans="1:16" ht="3" customHeight="1" x14ac:dyDescent="0.3">
      <c r="C4" s="13"/>
      <c r="D4" s="13"/>
      <c r="E4" s="13"/>
      <c r="F4" s="13"/>
      <c r="G4" s="13"/>
      <c r="H4" s="13"/>
      <c r="I4" s="13"/>
      <c r="J4" s="13"/>
      <c r="K4" s="14"/>
      <c r="M4" s="14"/>
    </row>
    <row r="5" spans="1:16" s="47" customFormat="1" x14ac:dyDescent="0.3">
      <c r="C5" s="78" t="s">
        <v>354</v>
      </c>
      <c r="D5" s="79" t="s">
        <v>355</v>
      </c>
      <c r="E5" s="80"/>
      <c r="F5" s="80"/>
      <c r="G5" s="80"/>
      <c r="H5" s="80"/>
      <c r="I5" s="80"/>
      <c r="J5" s="80"/>
      <c r="K5" s="80"/>
      <c r="L5" s="80"/>
      <c r="M5" s="80"/>
    </row>
    <row r="6" spans="1:16" ht="7.5" customHeight="1" x14ac:dyDescent="0.3">
      <c r="C6" s="172"/>
      <c r="D6" s="172"/>
      <c r="E6" s="172"/>
      <c r="F6" s="172"/>
      <c r="G6" s="172"/>
      <c r="H6" s="172"/>
      <c r="I6" s="172"/>
      <c r="J6" s="172"/>
      <c r="K6" s="172"/>
      <c r="L6" s="15"/>
      <c r="M6" s="172"/>
    </row>
    <row r="7" spans="1:16" s="47" customFormat="1" x14ac:dyDescent="0.3">
      <c r="C7" s="124"/>
      <c r="D7" s="124"/>
      <c r="E7" s="125"/>
      <c r="F7" s="125"/>
      <c r="G7" s="126">
        <v>2014</v>
      </c>
      <c r="H7" s="126">
        <v>2015</v>
      </c>
      <c r="I7" s="126">
        <v>2016</v>
      </c>
      <c r="J7" s="126">
        <v>2017</v>
      </c>
      <c r="K7" s="127">
        <v>2018</v>
      </c>
      <c r="L7" s="127">
        <v>2019</v>
      </c>
      <c r="M7" s="128">
        <v>2020</v>
      </c>
      <c r="N7" s="126"/>
    </row>
    <row r="8" spans="1:16" s="47" customFormat="1" x14ac:dyDescent="0.3">
      <c r="C8" s="130"/>
      <c r="D8" s="130"/>
      <c r="E8" s="130"/>
      <c r="F8" s="130"/>
      <c r="G8" s="131" t="s">
        <v>30</v>
      </c>
      <c r="H8" s="131" t="s">
        <v>30</v>
      </c>
      <c r="I8" s="131" t="s">
        <v>30</v>
      </c>
      <c r="J8" s="131" t="s">
        <v>30</v>
      </c>
      <c r="K8" s="131" t="s">
        <v>30</v>
      </c>
      <c r="L8" s="131" t="s">
        <v>30</v>
      </c>
      <c r="M8" s="132" t="s">
        <v>29</v>
      </c>
      <c r="N8" s="131" t="s">
        <v>30</v>
      </c>
    </row>
    <row r="9" spans="1:16" s="47" customFormat="1" x14ac:dyDescent="0.3">
      <c r="C9" s="122" t="s">
        <v>2</v>
      </c>
      <c r="D9" s="122" t="s">
        <v>356</v>
      </c>
      <c r="E9" s="82"/>
      <c r="F9" s="81"/>
      <c r="G9" s="133"/>
      <c r="H9" s="134"/>
      <c r="I9" s="134"/>
      <c r="J9" s="134"/>
      <c r="K9" s="134"/>
      <c r="L9" s="134"/>
      <c r="M9" s="135"/>
      <c r="N9" s="134"/>
    </row>
    <row r="10" spans="1:16" s="47" customFormat="1" x14ac:dyDescent="0.3">
      <c r="C10" s="82"/>
      <c r="D10" s="82"/>
      <c r="E10" s="122" t="s">
        <v>31</v>
      </c>
      <c r="F10" s="122"/>
      <c r="G10" s="136">
        <v>135188</v>
      </c>
      <c r="H10" s="136">
        <v>141729</v>
      </c>
      <c r="I10" s="136">
        <v>144558</v>
      </c>
      <c r="J10" s="136">
        <v>150575</v>
      </c>
      <c r="K10" s="136">
        <v>167701</v>
      </c>
      <c r="L10" s="136">
        <v>171682</v>
      </c>
      <c r="M10" s="137">
        <v>200435</v>
      </c>
      <c r="N10" s="136">
        <v>204020</v>
      </c>
    </row>
    <row r="11" spans="1:16" s="47" customFormat="1" x14ac:dyDescent="0.3">
      <c r="C11" s="81"/>
      <c r="D11" s="81"/>
      <c r="E11" s="122" t="s">
        <v>32</v>
      </c>
      <c r="F11" s="81"/>
      <c r="G11" s="136">
        <v>103805</v>
      </c>
      <c r="H11" s="136">
        <v>108243</v>
      </c>
      <c r="I11" s="136">
        <v>117006</v>
      </c>
      <c r="J11" s="136">
        <v>125533</v>
      </c>
      <c r="K11" s="136">
        <v>131985</v>
      </c>
      <c r="L11" s="136">
        <v>141316</v>
      </c>
      <c r="M11" s="137">
        <v>147809</v>
      </c>
      <c r="N11" s="136">
        <v>150322</v>
      </c>
    </row>
    <row r="12" spans="1:16" x14ac:dyDescent="0.3">
      <c r="C12" s="17"/>
      <c r="D12" s="17"/>
      <c r="E12" s="17"/>
      <c r="F12" s="17" t="s">
        <v>33</v>
      </c>
      <c r="G12" s="138">
        <v>38673</v>
      </c>
      <c r="H12" s="138">
        <v>38378</v>
      </c>
      <c r="I12" s="138">
        <v>38181</v>
      </c>
      <c r="J12" s="138">
        <v>37039</v>
      </c>
      <c r="K12" s="138">
        <v>35078</v>
      </c>
      <c r="L12" s="138">
        <v>38604</v>
      </c>
      <c r="M12" s="139">
        <v>40456</v>
      </c>
      <c r="N12" s="138">
        <v>41508</v>
      </c>
    </row>
    <row r="13" spans="1:16" x14ac:dyDescent="0.3">
      <c r="C13" s="16"/>
      <c r="D13" s="16"/>
      <c r="E13" s="17"/>
      <c r="F13" s="17" t="s">
        <v>34</v>
      </c>
      <c r="G13" s="138">
        <v>65132</v>
      </c>
      <c r="H13" s="138">
        <v>69860</v>
      </c>
      <c r="I13" s="138">
        <v>78825</v>
      </c>
      <c r="J13" s="138">
        <v>88494</v>
      </c>
      <c r="K13" s="138">
        <v>96906</v>
      </c>
      <c r="L13" s="138">
        <v>102712</v>
      </c>
      <c r="M13" s="139">
        <v>107353</v>
      </c>
      <c r="N13" s="138">
        <v>108814</v>
      </c>
    </row>
    <row r="14" spans="1:16" x14ac:dyDescent="0.3">
      <c r="C14" s="16"/>
      <c r="D14" s="16"/>
      <c r="E14" s="17"/>
      <c r="F14" s="17" t="s">
        <v>35</v>
      </c>
      <c r="G14" s="138">
        <v>0</v>
      </c>
      <c r="H14" s="138">
        <v>5</v>
      </c>
      <c r="I14" s="138">
        <v>0</v>
      </c>
      <c r="J14" s="138">
        <v>0</v>
      </c>
      <c r="K14" s="138">
        <v>1</v>
      </c>
      <c r="L14" s="138">
        <v>0</v>
      </c>
      <c r="M14" s="139">
        <v>0</v>
      </c>
      <c r="N14" s="138">
        <v>0</v>
      </c>
    </row>
    <row r="15" spans="1:16" s="47" customFormat="1" x14ac:dyDescent="0.3">
      <c r="C15" s="82"/>
      <c r="D15" s="82"/>
      <c r="E15" s="122" t="s">
        <v>36</v>
      </c>
      <c r="F15" s="81"/>
      <c r="G15" s="136">
        <v>31383</v>
      </c>
      <c r="H15" s="136">
        <v>33486</v>
      </c>
      <c r="I15" s="136">
        <v>27552</v>
      </c>
      <c r="J15" s="136">
        <v>25042</v>
      </c>
      <c r="K15" s="136">
        <v>35716</v>
      </c>
      <c r="L15" s="136">
        <v>30366</v>
      </c>
      <c r="M15" s="137">
        <v>52626</v>
      </c>
      <c r="N15" s="136">
        <v>53698</v>
      </c>
    </row>
    <row r="16" spans="1:16" x14ac:dyDescent="0.3">
      <c r="C16" s="16"/>
      <c r="D16" s="16"/>
      <c r="E16" s="16"/>
      <c r="F16" s="17" t="s">
        <v>37</v>
      </c>
      <c r="G16" s="140">
        <v>21282</v>
      </c>
      <c r="H16" s="140">
        <v>21871</v>
      </c>
      <c r="I16" s="140">
        <v>21027</v>
      </c>
      <c r="J16" s="140">
        <v>15638</v>
      </c>
      <c r="K16" s="140">
        <v>16281</v>
      </c>
      <c r="L16" s="138">
        <v>11335</v>
      </c>
      <c r="M16" s="139">
        <v>30970</v>
      </c>
      <c r="N16" s="140">
        <v>28758</v>
      </c>
    </row>
    <row r="17" spans="3:14" x14ac:dyDescent="0.3">
      <c r="C17" s="141"/>
      <c r="D17" s="141"/>
      <c r="E17" s="141"/>
      <c r="F17" s="141" t="s">
        <v>35</v>
      </c>
      <c r="G17" s="142">
        <v>10101</v>
      </c>
      <c r="H17" s="142">
        <v>11615</v>
      </c>
      <c r="I17" s="142">
        <v>6525</v>
      </c>
      <c r="J17" s="142">
        <v>9404</v>
      </c>
      <c r="K17" s="142">
        <v>19435</v>
      </c>
      <c r="L17" s="142">
        <v>19031</v>
      </c>
      <c r="M17" s="143">
        <v>21656</v>
      </c>
      <c r="N17" s="142">
        <v>24940</v>
      </c>
    </row>
    <row r="18" spans="3:14" s="47" customFormat="1" x14ac:dyDescent="0.3">
      <c r="C18" s="122" t="s">
        <v>10</v>
      </c>
      <c r="D18" s="120" t="s">
        <v>357</v>
      </c>
      <c r="E18" s="82"/>
      <c r="F18" s="122"/>
      <c r="G18" s="144"/>
      <c r="H18" s="144"/>
      <c r="I18" s="144"/>
      <c r="J18" s="144"/>
      <c r="K18" s="144"/>
      <c r="L18" s="146"/>
      <c r="M18" s="145"/>
      <c r="N18" s="144"/>
    </row>
    <row r="19" spans="3:14" s="47" customFormat="1" x14ac:dyDescent="0.3">
      <c r="C19" s="122"/>
      <c r="D19" s="120"/>
      <c r="E19" s="122" t="s">
        <v>31</v>
      </c>
      <c r="F19" s="122"/>
      <c r="G19" s="147">
        <v>1</v>
      </c>
      <c r="H19" s="147">
        <v>1</v>
      </c>
      <c r="I19" s="147">
        <v>1</v>
      </c>
      <c r="J19" s="147">
        <v>1</v>
      </c>
      <c r="K19" s="147">
        <v>1</v>
      </c>
      <c r="L19" s="147">
        <v>1</v>
      </c>
      <c r="M19" s="148">
        <v>1</v>
      </c>
      <c r="N19" s="147">
        <v>1</v>
      </c>
    </row>
    <row r="20" spans="3:14" s="47" customFormat="1" x14ac:dyDescent="0.3">
      <c r="C20" s="81"/>
      <c r="D20" s="81"/>
      <c r="E20" s="122" t="s">
        <v>32</v>
      </c>
      <c r="F20" s="81"/>
      <c r="G20" s="147">
        <v>0.76785661449241061</v>
      </c>
      <c r="H20" s="147">
        <v>0.76373219312914087</v>
      </c>
      <c r="I20" s="147">
        <v>0.80940522143361138</v>
      </c>
      <c r="J20" s="147">
        <v>0.83369085173501578</v>
      </c>
      <c r="K20" s="147">
        <v>0.78702571839166136</v>
      </c>
      <c r="L20" s="147">
        <v>0.82312647802332217</v>
      </c>
      <c r="M20" s="148">
        <v>0.73744106568214129</v>
      </c>
      <c r="N20" s="147">
        <v>0.73680031369473586</v>
      </c>
    </row>
    <row r="21" spans="3:14" x14ac:dyDescent="0.3">
      <c r="C21" s="17"/>
      <c r="D21" s="17"/>
      <c r="E21" s="17"/>
      <c r="F21" s="17" t="s">
        <v>33</v>
      </c>
      <c r="G21" s="149">
        <v>0.2860682900849188</v>
      </c>
      <c r="H21" s="149">
        <v>0.27078438428268031</v>
      </c>
      <c r="I21" s="149">
        <v>0.26412235919146643</v>
      </c>
      <c r="J21" s="149">
        <v>0.24598372903868504</v>
      </c>
      <c r="K21" s="149">
        <v>0.20916989165240518</v>
      </c>
      <c r="L21" s="149">
        <v>0.2248575855360492</v>
      </c>
      <c r="M21" s="150">
        <v>0.20184099583406093</v>
      </c>
      <c r="N21" s="149">
        <v>0.20345064209391236</v>
      </c>
    </row>
    <row r="22" spans="3:14" x14ac:dyDescent="0.3">
      <c r="C22" s="16"/>
      <c r="D22" s="16"/>
      <c r="E22" s="17"/>
      <c r="F22" s="17" t="s">
        <v>34</v>
      </c>
      <c r="G22" s="149">
        <v>0.48178832440749181</v>
      </c>
      <c r="H22" s="149">
        <v>0.49291253025139525</v>
      </c>
      <c r="I22" s="149">
        <v>0.54528286224214506</v>
      </c>
      <c r="J22" s="149">
        <v>0.58770712269633074</v>
      </c>
      <c r="K22" s="149">
        <v>0.57784986374559488</v>
      </c>
      <c r="L22" s="149">
        <v>0.598268892487273</v>
      </c>
      <c r="M22" s="150">
        <v>0.5356000698480804</v>
      </c>
      <c r="N22" s="149">
        <v>0.53334967160082347</v>
      </c>
    </row>
    <row r="23" spans="3:14" x14ac:dyDescent="0.3">
      <c r="C23" s="16"/>
      <c r="D23" s="16"/>
      <c r="E23" s="17"/>
      <c r="F23" s="17" t="s">
        <v>35</v>
      </c>
      <c r="G23" s="149">
        <v>0</v>
      </c>
      <c r="H23" s="149">
        <v>3.527859506523012E-5</v>
      </c>
      <c r="I23" s="149">
        <v>0</v>
      </c>
      <c r="J23" s="149">
        <v>0</v>
      </c>
      <c r="K23" s="149">
        <v>5.9629936613377384E-6</v>
      </c>
      <c r="L23" s="149">
        <v>0</v>
      </c>
      <c r="M23" s="150">
        <v>0</v>
      </c>
      <c r="N23" s="149">
        <v>0</v>
      </c>
    </row>
    <row r="24" spans="3:14" s="47" customFormat="1" x14ac:dyDescent="0.3">
      <c r="C24" s="82"/>
      <c r="D24" s="82"/>
      <c r="E24" s="121" t="s">
        <v>36</v>
      </c>
      <c r="F24" s="82"/>
      <c r="G24" s="151">
        <v>0.23214338550758942</v>
      </c>
      <c r="H24" s="151">
        <v>0.23626780687085919</v>
      </c>
      <c r="I24" s="151">
        <v>0.19059477856638857</v>
      </c>
      <c r="J24" s="151">
        <v>0.16630914826498422</v>
      </c>
      <c r="K24" s="151">
        <v>0.21297428160833864</v>
      </c>
      <c r="L24" s="147">
        <v>0.1768735219766778</v>
      </c>
      <c r="M24" s="148">
        <v>0.26255893431785865</v>
      </c>
      <c r="N24" s="151">
        <v>0.26319968630526419</v>
      </c>
    </row>
    <row r="25" spans="3:14" x14ac:dyDescent="0.3">
      <c r="C25" s="16"/>
      <c r="D25" s="16"/>
      <c r="E25" s="16"/>
      <c r="F25" s="17" t="s">
        <v>37</v>
      </c>
      <c r="G25" s="152">
        <v>0.15742521525579192</v>
      </c>
      <c r="H25" s="152">
        <v>0.15431563053432959</v>
      </c>
      <c r="I25" s="152">
        <v>0.14545718673473623</v>
      </c>
      <c r="J25" s="152">
        <v>0.10385522165034036</v>
      </c>
      <c r="K25" s="152">
        <v>9.7083499800239711E-2</v>
      </c>
      <c r="L25" s="149">
        <v>6.6023228993138477E-2</v>
      </c>
      <c r="M25" s="150">
        <v>0.1545139321974705</v>
      </c>
      <c r="N25" s="152">
        <v>0.14095676894422116</v>
      </c>
    </row>
    <row r="26" spans="3:14" x14ac:dyDescent="0.3">
      <c r="C26" s="141"/>
      <c r="D26" s="141"/>
      <c r="E26" s="141"/>
      <c r="F26" s="141" t="s">
        <v>35</v>
      </c>
      <c r="G26" s="153">
        <v>7.47181702517975E-2</v>
      </c>
      <c r="H26" s="153">
        <v>8.195217633652957E-2</v>
      </c>
      <c r="I26" s="153">
        <v>4.5137591831652349E-2</v>
      </c>
      <c r="J26" s="153">
        <v>6.2453926614643863E-2</v>
      </c>
      <c r="K26" s="153">
        <v>0.11589078180809893</v>
      </c>
      <c r="L26" s="153">
        <v>0.11085029298353934</v>
      </c>
      <c r="M26" s="154">
        <v>0.10804500212038816</v>
      </c>
      <c r="N26" s="153">
        <v>0.12224291736104304</v>
      </c>
    </row>
    <row r="27" spans="3:14" s="47" customFormat="1" x14ac:dyDescent="0.3">
      <c r="C27" s="123" t="s">
        <v>358</v>
      </c>
      <c r="D27" s="122" t="s">
        <v>359</v>
      </c>
      <c r="E27" s="82"/>
      <c r="F27" s="82"/>
      <c r="G27" s="155"/>
      <c r="H27" s="155"/>
      <c r="I27" s="155"/>
      <c r="J27" s="155"/>
      <c r="K27" s="155"/>
      <c r="L27" s="157"/>
      <c r="M27" s="156"/>
      <c r="N27" s="155"/>
    </row>
    <row r="28" spans="3:14" s="47" customFormat="1" x14ac:dyDescent="0.3">
      <c r="C28" s="82"/>
      <c r="D28" s="82"/>
      <c r="E28" s="122" t="s">
        <v>31</v>
      </c>
      <c r="F28" s="122"/>
      <c r="G28" s="136">
        <v>996104.9125224615</v>
      </c>
      <c r="H28" s="136">
        <v>1091610.3897483987</v>
      </c>
      <c r="I28" s="136">
        <v>1179520.5248820314</v>
      </c>
      <c r="J28" s="136">
        <v>1232527.1581304697</v>
      </c>
      <c r="K28" s="136">
        <v>1263126.0653536455</v>
      </c>
      <c r="L28" s="136">
        <v>1298619.3982517258</v>
      </c>
      <c r="M28" s="137">
        <v>1295040.7177532951</v>
      </c>
      <c r="N28" s="136">
        <v>1311097.1457215534</v>
      </c>
    </row>
    <row r="29" spans="3:14" x14ac:dyDescent="0.3">
      <c r="C29" s="17"/>
      <c r="D29" s="17"/>
      <c r="E29" s="17" t="s">
        <v>32</v>
      </c>
      <c r="F29" s="17"/>
      <c r="G29" s="138">
        <v>1062335.7821666354</v>
      </c>
      <c r="H29" s="138">
        <v>1126914.104030967</v>
      </c>
      <c r="I29" s="138">
        <v>1172375.8407218438</v>
      </c>
      <c r="J29" s="138">
        <v>1228620.1477402996</v>
      </c>
      <c r="K29" s="138">
        <v>1278443.1034418202</v>
      </c>
      <c r="L29" s="138">
        <v>1305302.8535069542</v>
      </c>
      <c r="M29" s="139">
        <v>1313245.3986681341</v>
      </c>
      <c r="N29" s="138">
        <v>1346443.2753104325</v>
      </c>
    </row>
    <row r="30" spans="3:14" x14ac:dyDescent="0.3">
      <c r="C30" s="141"/>
      <c r="D30" s="141"/>
      <c r="E30" s="141" t="s">
        <v>36</v>
      </c>
      <c r="F30" s="141"/>
      <c r="G30" s="142">
        <v>777034.22382433014</v>
      </c>
      <c r="H30" s="142">
        <v>977491.65519998956</v>
      </c>
      <c r="I30" s="142">
        <v>1209862.0940910513</v>
      </c>
      <c r="J30" s="142">
        <v>1252112.6039937886</v>
      </c>
      <c r="K30" s="142">
        <v>1206523.4426616384</v>
      </c>
      <c r="L30" s="142">
        <v>1267516.2182857178</v>
      </c>
      <c r="M30" s="143">
        <v>1243909.7999305185</v>
      </c>
      <c r="N30" s="142">
        <v>1212149.309823392</v>
      </c>
    </row>
    <row r="31" spans="3:14" ht="7.5" customHeight="1" x14ac:dyDescent="0.3">
      <c r="C31" s="16"/>
      <c r="D31" s="16"/>
      <c r="E31" s="16"/>
      <c r="F31" s="16"/>
      <c r="G31" s="158"/>
      <c r="H31" s="158"/>
      <c r="I31" s="158"/>
      <c r="J31" s="158"/>
      <c r="K31" s="158"/>
      <c r="L31" s="159"/>
      <c r="M31" s="159"/>
      <c r="N31" s="158"/>
    </row>
    <row r="32" spans="3:14" s="47" customFormat="1" x14ac:dyDescent="0.3">
      <c r="C32" s="160" t="s">
        <v>43</v>
      </c>
      <c r="D32" s="161" t="s">
        <v>364</v>
      </c>
      <c r="E32" s="162"/>
      <c r="F32" s="80"/>
      <c r="G32" s="163"/>
      <c r="H32" s="163"/>
      <c r="I32" s="163"/>
      <c r="J32" s="163"/>
      <c r="K32" s="163"/>
      <c r="L32" s="164"/>
      <c r="M32" s="164"/>
      <c r="N32" s="163"/>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6">
        <v>2017</v>
      </c>
      <c r="K34" s="127">
        <v>2018</v>
      </c>
      <c r="L34" s="127">
        <v>2019</v>
      </c>
      <c r="M34" s="128">
        <v>2020</v>
      </c>
      <c r="N34" s="126"/>
    </row>
    <row r="35" spans="3:14" s="47" customFormat="1" x14ac:dyDescent="0.3">
      <c r="C35" s="130"/>
      <c r="D35" s="130"/>
      <c r="E35" s="130"/>
      <c r="F35" s="130"/>
      <c r="G35" s="131" t="s">
        <v>30</v>
      </c>
      <c r="H35" s="131" t="s">
        <v>30</v>
      </c>
      <c r="I35" s="131" t="s">
        <v>30</v>
      </c>
      <c r="J35" s="131" t="s">
        <v>30</v>
      </c>
      <c r="K35" s="131" t="s">
        <v>30</v>
      </c>
      <c r="L35" s="131" t="s">
        <v>30</v>
      </c>
      <c r="M35" s="132" t="s">
        <v>29</v>
      </c>
      <c r="N35" s="131" t="s">
        <v>30</v>
      </c>
    </row>
    <row r="36" spans="3:14" s="47" customFormat="1" x14ac:dyDescent="0.3">
      <c r="C36" s="122" t="s">
        <v>17</v>
      </c>
      <c r="D36" s="122" t="s">
        <v>356</v>
      </c>
      <c r="E36" s="81"/>
      <c r="F36" s="81"/>
      <c r="G36" s="166"/>
      <c r="H36" s="166"/>
      <c r="I36" s="166"/>
      <c r="J36" s="166"/>
      <c r="K36" s="166"/>
      <c r="L36" s="166"/>
      <c r="M36" s="167"/>
      <c r="N36" s="166"/>
    </row>
    <row r="37" spans="3:14" s="47" customFormat="1" x14ac:dyDescent="0.3">
      <c r="C37" s="82"/>
      <c r="D37" s="122"/>
      <c r="E37" s="122" t="s">
        <v>31</v>
      </c>
      <c r="F37" s="122"/>
      <c r="G37" s="136">
        <v>103805</v>
      </c>
      <c r="H37" s="136">
        <v>108243</v>
      </c>
      <c r="I37" s="136">
        <v>117006</v>
      </c>
      <c r="J37" s="136">
        <v>125533</v>
      </c>
      <c r="K37" s="136">
        <v>131985</v>
      </c>
      <c r="L37" s="136">
        <v>141316</v>
      </c>
      <c r="M37" s="137">
        <v>147809</v>
      </c>
      <c r="N37" s="136">
        <v>150322</v>
      </c>
    </row>
    <row r="38" spans="3:14" x14ac:dyDescent="0.3">
      <c r="C38" s="17"/>
      <c r="D38" s="17"/>
      <c r="E38" s="17" t="s">
        <v>38</v>
      </c>
      <c r="F38" s="17"/>
      <c r="G38" s="138">
        <v>435</v>
      </c>
      <c r="H38" s="138">
        <v>406</v>
      </c>
      <c r="I38" s="138">
        <v>408</v>
      </c>
      <c r="J38" s="138">
        <v>348</v>
      </c>
      <c r="K38" s="138">
        <v>287</v>
      </c>
      <c r="L38" s="138">
        <v>311</v>
      </c>
      <c r="M38" s="139">
        <v>306</v>
      </c>
      <c r="N38" s="138">
        <v>313</v>
      </c>
    </row>
    <row r="39" spans="3:14" x14ac:dyDescent="0.3">
      <c r="C39" s="16"/>
      <c r="D39" s="16"/>
      <c r="E39" s="16" t="s">
        <v>39</v>
      </c>
      <c r="F39" s="16"/>
      <c r="G39" s="138">
        <v>45914</v>
      </c>
      <c r="H39" s="138">
        <v>49227</v>
      </c>
      <c r="I39" s="140">
        <v>53745</v>
      </c>
      <c r="J39" s="138">
        <v>58916</v>
      </c>
      <c r="K39" s="138">
        <v>63217</v>
      </c>
      <c r="L39" s="138">
        <v>68202</v>
      </c>
      <c r="M39" s="139">
        <v>72134</v>
      </c>
      <c r="N39" s="138">
        <v>73378</v>
      </c>
    </row>
    <row r="40" spans="3:14" x14ac:dyDescent="0.3">
      <c r="C40" s="16"/>
      <c r="D40" s="16"/>
      <c r="E40" s="17" t="s">
        <v>40</v>
      </c>
      <c r="F40" s="17"/>
      <c r="G40" s="138">
        <v>32973</v>
      </c>
      <c r="H40" s="138">
        <v>33894</v>
      </c>
      <c r="I40" s="138">
        <v>36285</v>
      </c>
      <c r="J40" s="138">
        <v>38384</v>
      </c>
      <c r="K40" s="138">
        <v>39862</v>
      </c>
      <c r="L40" s="138">
        <v>42479</v>
      </c>
      <c r="M40" s="139">
        <v>44153</v>
      </c>
      <c r="N40" s="138">
        <v>44963</v>
      </c>
    </row>
    <row r="41" spans="3:14" x14ac:dyDescent="0.3">
      <c r="C41" s="16"/>
      <c r="D41" s="16"/>
      <c r="E41" s="16" t="s">
        <v>41</v>
      </c>
      <c r="F41" s="16"/>
      <c r="G41" s="140">
        <v>11610</v>
      </c>
      <c r="H41" s="140">
        <v>11764</v>
      </c>
      <c r="I41" s="140">
        <v>12805</v>
      </c>
      <c r="J41" s="140">
        <v>13614</v>
      </c>
      <c r="K41" s="140">
        <v>14043</v>
      </c>
      <c r="L41" s="138">
        <v>15019</v>
      </c>
      <c r="M41" s="139">
        <v>15303</v>
      </c>
      <c r="N41" s="140">
        <v>15589</v>
      </c>
    </row>
    <row r="42" spans="3:14" x14ac:dyDescent="0.3">
      <c r="C42" s="141"/>
      <c r="D42" s="141"/>
      <c r="E42" s="141" t="s">
        <v>42</v>
      </c>
      <c r="F42" s="141"/>
      <c r="G42" s="142">
        <v>12873</v>
      </c>
      <c r="H42" s="142">
        <v>12952</v>
      </c>
      <c r="I42" s="142">
        <v>13763</v>
      </c>
      <c r="J42" s="142">
        <v>14271</v>
      </c>
      <c r="K42" s="142">
        <v>14576</v>
      </c>
      <c r="L42" s="142">
        <v>15305</v>
      </c>
      <c r="M42" s="143">
        <v>15913</v>
      </c>
      <c r="N42" s="142">
        <v>16079</v>
      </c>
    </row>
    <row r="43" spans="3:14" s="47" customFormat="1" x14ac:dyDescent="0.3">
      <c r="C43" s="122" t="s">
        <v>18</v>
      </c>
      <c r="D43" s="120" t="s">
        <v>357</v>
      </c>
      <c r="E43" s="81"/>
      <c r="F43" s="81"/>
      <c r="G43" s="168"/>
      <c r="H43" s="169"/>
      <c r="I43" s="169"/>
      <c r="J43" s="169"/>
      <c r="K43" s="169"/>
      <c r="L43" s="171"/>
      <c r="M43" s="170"/>
      <c r="N43" s="169"/>
    </row>
    <row r="44" spans="3:14" s="47" customFormat="1" x14ac:dyDescent="0.3">
      <c r="C44" s="82"/>
      <c r="D44" s="122"/>
      <c r="E44" s="122" t="s">
        <v>31</v>
      </c>
      <c r="F44" s="122"/>
      <c r="G44" s="147">
        <v>1</v>
      </c>
      <c r="H44" s="147">
        <v>1</v>
      </c>
      <c r="I44" s="147">
        <v>1</v>
      </c>
      <c r="J44" s="147">
        <v>1</v>
      </c>
      <c r="K44" s="147">
        <v>1</v>
      </c>
      <c r="L44" s="147">
        <v>1</v>
      </c>
      <c r="M44" s="148">
        <v>1</v>
      </c>
      <c r="N44" s="147">
        <v>1</v>
      </c>
    </row>
    <row r="45" spans="3:14" x14ac:dyDescent="0.3">
      <c r="C45" s="17"/>
      <c r="D45" s="17"/>
      <c r="E45" s="17" t="s">
        <v>38</v>
      </c>
      <c r="F45" s="17"/>
      <c r="G45" s="149">
        <v>4.1905495881701263E-3</v>
      </c>
      <c r="H45" s="149">
        <v>3.7508199144517429E-3</v>
      </c>
      <c r="I45" s="149">
        <v>3.4870006666324802E-3</v>
      </c>
      <c r="J45" s="149">
        <v>2.7721794269235977E-3</v>
      </c>
      <c r="K45" s="149">
        <v>2.1744895253248474E-3</v>
      </c>
      <c r="L45" s="149">
        <v>2.2007416003849527E-3</v>
      </c>
      <c r="M45" s="150">
        <v>2.070239295306781E-3</v>
      </c>
      <c r="N45" s="149">
        <v>2.0821968840222986E-3</v>
      </c>
    </row>
    <row r="46" spans="3:14" x14ac:dyDescent="0.3">
      <c r="C46" s="17"/>
      <c r="D46" s="17"/>
      <c r="E46" s="16" t="s">
        <v>39</v>
      </c>
      <c r="F46" s="17"/>
      <c r="G46" s="149">
        <v>0.44231010066952459</v>
      </c>
      <c r="H46" s="149">
        <v>0.45478229539092596</v>
      </c>
      <c r="I46" s="149">
        <v>0.45933541869647709</v>
      </c>
      <c r="J46" s="149">
        <v>0.46932679056503068</v>
      </c>
      <c r="K46" s="149">
        <v>0.47897109520021214</v>
      </c>
      <c r="L46" s="149">
        <v>0.48262051006255485</v>
      </c>
      <c r="M46" s="150">
        <v>0.48802170368516123</v>
      </c>
      <c r="N46" s="149">
        <v>0.48813879538590493</v>
      </c>
    </row>
    <row r="47" spans="3:14" x14ac:dyDescent="0.3">
      <c r="C47" s="16"/>
      <c r="D47" s="16"/>
      <c r="E47" s="17" t="s">
        <v>40</v>
      </c>
      <c r="F47" s="16"/>
      <c r="G47" s="149">
        <v>0.31764365878329559</v>
      </c>
      <c r="H47" s="149">
        <v>0.31312879354785067</v>
      </c>
      <c r="I47" s="152">
        <v>0.31011230193323419</v>
      </c>
      <c r="J47" s="149">
        <v>0.30576820437653845</v>
      </c>
      <c r="K47" s="149">
        <v>0.30201916884494451</v>
      </c>
      <c r="L47" s="149">
        <v>0.30059582779020066</v>
      </c>
      <c r="M47" s="150">
        <v>0.29871658694666764</v>
      </c>
      <c r="N47" s="149">
        <v>0.29911124120221921</v>
      </c>
    </row>
    <row r="48" spans="3:14" x14ac:dyDescent="0.3">
      <c r="C48" s="16"/>
      <c r="D48" s="16"/>
      <c r="E48" s="17" t="s">
        <v>41</v>
      </c>
      <c r="F48" s="17"/>
      <c r="G48" s="149">
        <v>0.11184432349116132</v>
      </c>
      <c r="H48" s="149">
        <v>0.1086813927921436</v>
      </c>
      <c r="I48" s="149">
        <v>0.10943883219663948</v>
      </c>
      <c r="J48" s="149">
        <v>0.10844957102913179</v>
      </c>
      <c r="K48" s="149">
        <v>0.10639845436981475</v>
      </c>
      <c r="L48" s="149">
        <v>0.10627954371762574</v>
      </c>
      <c r="M48" s="150">
        <v>0.10353226122901853</v>
      </c>
      <c r="N48" s="149">
        <v>0.10370404864224797</v>
      </c>
    </row>
    <row r="49" spans="3:14" x14ac:dyDescent="0.3">
      <c r="C49" s="141"/>
      <c r="D49" s="141"/>
      <c r="E49" s="141" t="s">
        <v>42</v>
      </c>
      <c r="F49" s="141"/>
      <c r="G49" s="153">
        <v>0.12401136746784837</v>
      </c>
      <c r="H49" s="153">
        <v>0.11965669835462801</v>
      </c>
      <c r="I49" s="153">
        <v>0.11762644650701673</v>
      </c>
      <c r="J49" s="153">
        <v>0.11368325460237547</v>
      </c>
      <c r="K49" s="153">
        <v>0.11043679205970375</v>
      </c>
      <c r="L49" s="153">
        <v>0.10830337682923377</v>
      </c>
      <c r="M49" s="154">
        <v>0.10765920884384578</v>
      </c>
      <c r="N49" s="153">
        <v>0.10696371788560556</v>
      </c>
    </row>
    <row r="50" spans="3:14" s="47" customFormat="1" x14ac:dyDescent="0.3">
      <c r="C50" s="123" t="s">
        <v>361</v>
      </c>
      <c r="D50" s="122" t="s">
        <v>359</v>
      </c>
      <c r="E50" s="81"/>
      <c r="F50" s="81"/>
      <c r="G50" s="171"/>
      <c r="H50" s="171"/>
      <c r="I50" s="171"/>
      <c r="J50" s="171"/>
      <c r="K50" s="171"/>
      <c r="L50" s="171"/>
      <c r="M50" s="170"/>
      <c r="N50" s="171"/>
    </row>
    <row r="51" spans="3:14" s="47" customFormat="1" x14ac:dyDescent="0.3">
      <c r="C51" s="82"/>
      <c r="D51" s="122"/>
      <c r="E51" s="122" t="s">
        <v>31</v>
      </c>
      <c r="F51" s="122"/>
      <c r="G51" s="136">
        <v>1062335.7821666352</v>
      </c>
      <c r="H51" s="136">
        <v>1126914.1040309658</v>
      </c>
      <c r="I51" s="136">
        <v>1172375.8407218428</v>
      </c>
      <c r="J51" s="136">
        <v>1228620.1477403005</v>
      </c>
      <c r="K51" s="136">
        <v>1278443.1034418193</v>
      </c>
      <c r="L51" s="136">
        <v>1305302.8535069518</v>
      </c>
      <c r="M51" s="137">
        <v>1313245.3986681346</v>
      </c>
      <c r="N51" s="136">
        <v>1346443.275310437</v>
      </c>
    </row>
    <row r="52" spans="3:14" x14ac:dyDescent="0.3">
      <c r="C52" s="17"/>
      <c r="D52" s="17"/>
      <c r="E52" s="17" t="s">
        <v>38</v>
      </c>
      <c r="F52" s="17"/>
      <c r="G52" s="138">
        <v>2396578.4526271326</v>
      </c>
      <c r="H52" s="138">
        <v>2639562.2739500022</v>
      </c>
      <c r="I52" s="138">
        <v>2765068.6158099161</v>
      </c>
      <c r="J52" s="138">
        <v>2958985.4501369167</v>
      </c>
      <c r="K52" s="138">
        <v>2847020.8468679134</v>
      </c>
      <c r="L52" s="138">
        <v>2950363.9028245029</v>
      </c>
      <c r="M52" s="139">
        <v>2988586.5354552609</v>
      </c>
      <c r="N52" s="138">
        <v>3059720.1924333684</v>
      </c>
    </row>
    <row r="53" spans="3:14" x14ac:dyDescent="0.3">
      <c r="C53" s="17"/>
      <c r="D53" s="17"/>
      <c r="E53" s="16" t="s">
        <v>39</v>
      </c>
      <c r="F53" s="17"/>
      <c r="G53" s="138">
        <v>1739589.9008436829</v>
      </c>
      <c r="H53" s="138">
        <v>1811859.3999938664</v>
      </c>
      <c r="I53" s="138">
        <v>1877994.0696085843</v>
      </c>
      <c r="J53" s="138">
        <v>1925823.050793234</v>
      </c>
      <c r="K53" s="138">
        <v>1985836.2002440218</v>
      </c>
      <c r="L53" s="138">
        <v>2010681.8340209832</v>
      </c>
      <c r="M53" s="139">
        <v>2012144.1581122715</v>
      </c>
      <c r="N53" s="138">
        <v>2061678.9328370632</v>
      </c>
    </row>
    <row r="54" spans="3:14" x14ac:dyDescent="0.3">
      <c r="C54" s="16"/>
      <c r="D54" s="16"/>
      <c r="E54" s="17" t="s">
        <v>40</v>
      </c>
      <c r="F54" s="16"/>
      <c r="G54" s="138">
        <v>528442.60988659621</v>
      </c>
      <c r="H54" s="138">
        <v>555713.8098142324</v>
      </c>
      <c r="I54" s="140">
        <v>581388.57401371875</v>
      </c>
      <c r="J54" s="138">
        <v>620586.8881550926</v>
      </c>
      <c r="K54" s="138">
        <v>640574.91126688989</v>
      </c>
      <c r="L54" s="138">
        <v>660385.86191252014</v>
      </c>
      <c r="M54" s="139">
        <v>660432.8983182431</v>
      </c>
      <c r="N54" s="138">
        <v>677616.35580972326</v>
      </c>
    </row>
    <row r="55" spans="3:14" x14ac:dyDescent="0.3">
      <c r="C55" s="17"/>
      <c r="D55" s="17"/>
      <c r="E55" s="17" t="s">
        <v>41</v>
      </c>
      <c r="F55" s="17"/>
      <c r="G55" s="138">
        <v>539445.26290094806</v>
      </c>
      <c r="H55" s="138">
        <v>574790.86336128262</v>
      </c>
      <c r="I55" s="138">
        <v>579163.2719128743</v>
      </c>
      <c r="J55" s="138">
        <v>616579.49737839575</v>
      </c>
      <c r="K55" s="138">
        <v>635518.46382243163</v>
      </c>
      <c r="L55" s="138">
        <v>652995.87574261962</v>
      </c>
      <c r="M55" s="139">
        <v>653458.1551498503</v>
      </c>
      <c r="N55" s="138">
        <v>671278.61745053111</v>
      </c>
    </row>
    <row r="56" spans="3:14" x14ac:dyDescent="0.3">
      <c r="C56" s="141"/>
      <c r="D56" s="141"/>
      <c r="E56" s="141" t="s">
        <v>42</v>
      </c>
      <c r="F56" s="141"/>
      <c r="G56" s="142">
        <v>440800.5791584843</v>
      </c>
      <c r="H56" s="142">
        <v>472459.45100960013</v>
      </c>
      <c r="I56" s="142">
        <v>479706.33206451905</v>
      </c>
      <c r="J56" s="142">
        <v>527372.63098919252</v>
      </c>
      <c r="K56" s="142">
        <v>543388.31322118128</v>
      </c>
      <c r="L56" s="142">
        <v>558655.10242081399</v>
      </c>
      <c r="M56" s="143">
        <v>558726.26424400683</v>
      </c>
      <c r="N56" s="142">
        <v>573931.85543609282</v>
      </c>
    </row>
  </sheetData>
  <mergeCells count="1">
    <mergeCell ref="N1:O1"/>
  </mergeCells>
  <conditionalFormatting sqref="G36:K36">
    <cfRule type="cellIs" dxfId="12" priority="5" operator="notEqual">
      <formula>0</formula>
    </cfRule>
  </conditionalFormatting>
  <conditionalFormatting sqref="M36">
    <cfRule type="cellIs" dxfId="11"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20.85546875" style="1" customWidth="1"/>
    <col min="7" max="7" width="8.5703125" style="1" customWidth="1"/>
    <col min="8" max="8" width="8.42578125" style="1" bestFit="1" customWidth="1"/>
    <col min="9" max="11" width="8.5703125" style="1" customWidth="1"/>
    <col min="12" max="12" width="8.42578125" style="1" bestFit="1" customWidth="1"/>
    <col min="13" max="13" width="8.5703125" customWidth="1"/>
    <col min="14" max="15" width="8.5703125" style="1" bestFit="1" customWidth="1"/>
    <col min="16" max="16384" width="11.42578125" style="1"/>
  </cols>
  <sheetData>
    <row r="1" spans="1:16" s="47" customFormat="1" x14ac:dyDescent="0.3">
      <c r="A1" s="47" t="s">
        <v>443</v>
      </c>
      <c r="M1"/>
      <c r="P1" s="282" t="s">
        <v>302</v>
      </c>
    </row>
    <row r="2" spans="1:16" x14ac:dyDescent="0.3">
      <c r="B2" s="42" t="s">
        <v>353</v>
      </c>
      <c r="C2" s="1" t="s">
        <v>323</v>
      </c>
    </row>
    <row r="3" spans="1:16" s="47" customFormat="1" x14ac:dyDescent="0.3">
      <c r="B3" s="48" t="s">
        <v>368</v>
      </c>
      <c r="C3" s="47" t="s">
        <v>369</v>
      </c>
      <c r="M3"/>
    </row>
    <row r="4" spans="1:16" ht="3" customHeight="1" x14ac:dyDescent="0.3">
      <c r="C4" s="13"/>
      <c r="D4" s="13"/>
      <c r="E4" s="13"/>
      <c r="F4" s="13"/>
      <c r="G4" s="13"/>
      <c r="H4" s="13"/>
      <c r="I4" s="13"/>
      <c r="J4" s="14"/>
      <c r="K4" s="14"/>
      <c r="L4" s="13"/>
    </row>
    <row r="5" spans="1:16" s="47" customFormat="1" x14ac:dyDescent="0.3">
      <c r="C5" s="78" t="s">
        <v>354</v>
      </c>
      <c r="D5" s="79" t="s">
        <v>355</v>
      </c>
      <c r="E5" s="80"/>
      <c r="F5" s="80"/>
      <c r="G5" s="80"/>
      <c r="H5" s="80"/>
      <c r="I5" s="80"/>
      <c r="J5" s="80"/>
      <c r="K5" s="80"/>
      <c r="L5" s="80"/>
      <c r="M5"/>
    </row>
    <row r="6" spans="1:16" ht="7.5" customHeight="1" x14ac:dyDescent="0.3">
      <c r="C6" s="172"/>
      <c r="D6" s="172"/>
      <c r="E6" s="172"/>
      <c r="F6" s="172"/>
      <c r="G6" s="172"/>
      <c r="H6" s="172"/>
      <c r="I6" s="172"/>
      <c r="J6" s="172"/>
      <c r="K6" s="172"/>
      <c r="L6" s="172"/>
    </row>
    <row r="7" spans="1:16" s="47" customFormat="1" x14ac:dyDescent="0.3">
      <c r="C7" s="173"/>
      <c r="D7" s="173"/>
      <c r="E7" s="174"/>
      <c r="F7" s="174"/>
      <c r="G7" s="281">
        <v>2018</v>
      </c>
      <c r="H7" s="176">
        <v>2019</v>
      </c>
      <c r="I7" s="175">
        <v>2018</v>
      </c>
      <c r="J7" s="175">
        <v>2018</v>
      </c>
      <c r="K7" s="175">
        <v>2018</v>
      </c>
      <c r="L7" s="176">
        <v>2020</v>
      </c>
      <c r="M7" s="175"/>
      <c r="N7" s="175"/>
      <c r="O7" s="175"/>
    </row>
    <row r="8" spans="1:16" s="47" customFormat="1" x14ac:dyDescent="0.3">
      <c r="C8" s="130"/>
      <c r="D8" s="130"/>
      <c r="E8" s="130"/>
      <c r="F8" s="130"/>
      <c r="G8" s="177" t="s">
        <v>30</v>
      </c>
      <c r="H8" s="178" t="s">
        <v>27</v>
      </c>
      <c r="I8" s="177" t="s">
        <v>28</v>
      </c>
      <c r="J8" s="177" t="s">
        <v>29</v>
      </c>
      <c r="K8" s="177" t="s">
        <v>30</v>
      </c>
      <c r="L8" s="178" t="s">
        <v>27</v>
      </c>
      <c r="M8" s="177" t="s">
        <v>28</v>
      </c>
      <c r="N8" s="177" t="s">
        <v>29</v>
      </c>
      <c r="O8" s="177" t="s">
        <v>30</v>
      </c>
    </row>
    <row r="9" spans="1:16" s="47" customFormat="1" x14ac:dyDescent="0.3">
      <c r="C9" s="81" t="s">
        <v>2</v>
      </c>
      <c r="D9" s="81" t="s">
        <v>356</v>
      </c>
      <c r="E9" s="82"/>
      <c r="F9" s="81"/>
      <c r="G9" s="83"/>
      <c r="H9" s="179"/>
      <c r="I9" s="83"/>
      <c r="J9" s="83"/>
      <c r="K9" s="83"/>
      <c r="L9" s="179"/>
      <c r="M9" s="83"/>
      <c r="N9" s="83"/>
      <c r="O9" s="83"/>
    </row>
    <row r="10" spans="1:16" s="47" customFormat="1" x14ac:dyDescent="0.3">
      <c r="C10" s="82"/>
      <c r="D10" s="82"/>
      <c r="E10" s="81" t="s">
        <v>31</v>
      </c>
      <c r="F10" s="81"/>
      <c r="G10" s="84">
        <v>10951</v>
      </c>
      <c r="H10" s="180">
        <v>11101</v>
      </c>
      <c r="I10" s="84">
        <v>11478</v>
      </c>
      <c r="J10" s="84">
        <v>11077</v>
      </c>
      <c r="K10" s="84">
        <v>11198</v>
      </c>
      <c r="L10" s="180">
        <v>20348</v>
      </c>
      <c r="M10" s="84">
        <v>20976</v>
      </c>
      <c r="N10" s="84">
        <v>20608</v>
      </c>
      <c r="O10" s="84">
        <v>20789</v>
      </c>
    </row>
    <row r="11" spans="1:16" s="47" customFormat="1" x14ac:dyDescent="0.3">
      <c r="C11" s="81"/>
      <c r="D11" s="81"/>
      <c r="E11" s="81" t="s">
        <v>32</v>
      </c>
      <c r="F11" s="81"/>
      <c r="G11" s="84">
        <v>10677</v>
      </c>
      <c r="H11" s="180">
        <v>11002</v>
      </c>
      <c r="I11" s="84">
        <v>11165</v>
      </c>
      <c r="J11" s="84">
        <v>10583</v>
      </c>
      <c r="K11" s="84">
        <v>10839</v>
      </c>
      <c r="L11" s="180">
        <v>20129</v>
      </c>
      <c r="M11" s="84">
        <v>20785</v>
      </c>
      <c r="N11" s="84">
        <v>20416</v>
      </c>
      <c r="O11" s="84">
        <v>20629</v>
      </c>
    </row>
    <row r="12" spans="1:16" x14ac:dyDescent="0.3">
      <c r="C12" s="17"/>
      <c r="D12" s="17"/>
      <c r="E12" s="17"/>
      <c r="F12" s="17" t="s">
        <v>33</v>
      </c>
      <c r="G12" s="18">
        <v>3485</v>
      </c>
      <c r="H12" s="181">
        <v>2318</v>
      </c>
      <c r="I12" s="18">
        <v>2098</v>
      </c>
      <c r="J12" s="18">
        <v>1980</v>
      </c>
      <c r="K12" s="18">
        <v>2226</v>
      </c>
      <c r="L12" s="181">
        <v>5699</v>
      </c>
      <c r="M12" s="18">
        <v>5715</v>
      </c>
      <c r="N12" s="18">
        <v>5736</v>
      </c>
      <c r="O12" s="18">
        <v>5769</v>
      </c>
    </row>
    <row r="13" spans="1:16" x14ac:dyDescent="0.3">
      <c r="C13" s="16"/>
      <c r="D13" s="16"/>
      <c r="E13" s="17"/>
      <c r="F13" s="17" t="s">
        <v>34</v>
      </c>
      <c r="G13" s="18">
        <v>3552</v>
      </c>
      <c r="H13" s="181">
        <v>3664</v>
      </c>
      <c r="I13" s="18">
        <v>3759</v>
      </c>
      <c r="J13" s="18">
        <v>3291</v>
      </c>
      <c r="K13" s="18">
        <v>3339</v>
      </c>
      <c r="L13" s="181">
        <v>4845</v>
      </c>
      <c r="M13" s="18">
        <v>5428</v>
      </c>
      <c r="N13" s="18">
        <v>5351</v>
      </c>
      <c r="O13" s="18">
        <v>5551</v>
      </c>
    </row>
    <row r="14" spans="1:16" x14ac:dyDescent="0.3">
      <c r="C14" s="16"/>
      <c r="D14" s="16"/>
      <c r="E14" s="17"/>
      <c r="F14" s="17" t="s">
        <v>35</v>
      </c>
      <c r="G14" s="18">
        <v>3640</v>
      </c>
      <c r="H14" s="181">
        <v>5020</v>
      </c>
      <c r="I14" s="18">
        <v>5308</v>
      </c>
      <c r="J14" s="18">
        <v>5312</v>
      </c>
      <c r="K14" s="18">
        <v>5274</v>
      </c>
      <c r="L14" s="181">
        <v>9585</v>
      </c>
      <c r="M14" s="18">
        <v>9642</v>
      </c>
      <c r="N14" s="18">
        <v>9329</v>
      </c>
      <c r="O14" s="18">
        <v>9309</v>
      </c>
    </row>
    <row r="15" spans="1:16" s="47" customFormat="1" x14ac:dyDescent="0.3">
      <c r="C15" s="82"/>
      <c r="D15" s="82"/>
      <c r="E15" s="81" t="s">
        <v>36</v>
      </c>
      <c r="F15" s="81"/>
      <c r="G15" s="84">
        <v>274</v>
      </c>
      <c r="H15" s="180">
        <v>99</v>
      </c>
      <c r="I15" s="84">
        <v>313</v>
      </c>
      <c r="J15" s="84">
        <v>494</v>
      </c>
      <c r="K15" s="84">
        <v>359</v>
      </c>
      <c r="L15" s="180">
        <v>219</v>
      </c>
      <c r="M15" s="84">
        <v>191</v>
      </c>
      <c r="N15" s="84">
        <v>192</v>
      </c>
      <c r="O15" s="84">
        <v>160</v>
      </c>
    </row>
    <row r="16" spans="1:16" x14ac:dyDescent="0.3">
      <c r="C16" s="16"/>
      <c r="D16" s="16"/>
      <c r="E16" s="16"/>
      <c r="F16" s="17" t="s">
        <v>37</v>
      </c>
      <c r="G16" s="18">
        <v>197</v>
      </c>
      <c r="H16" s="181">
        <v>29</v>
      </c>
      <c r="I16" s="18">
        <v>149</v>
      </c>
      <c r="J16" s="18">
        <v>192</v>
      </c>
      <c r="K16" s="18">
        <v>123</v>
      </c>
      <c r="L16" s="181">
        <v>53</v>
      </c>
      <c r="M16" s="18">
        <v>64</v>
      </c>
      <c r="N16" s="18">
        <v>72</v>
      </c>
      <c r="O16" s="18">
        <v>66</v>
      </c>
    </row>
    <row r="17" spans="3:15" x14ac:dyDescent="0.3">
      <c r="C17" s="141"/>
      <c r="D17" s="141"/>
      <c r="E17" s="141"/>
      <c r="F17" s="141" t="s">
        <v>35</v>
      </c>
      <c r="G17" s="182">
        <v>77</v>
      </c>
      <c r="H17" s="183">
        <v>70</v>
      </c>
      <c r="I17" s="182">
        <v>164</v>
      </c>
      <c r="J17" s="182">
        <v>302</v>
      </c>
      <c r="K17" s="182">
        <v>236</v>
      </c>
      <c r="L17" s="183">
        <v>166</v>
      </c>
      <c r="M17" s="182">
        <v>127</v>
      </c>
      <c r="N17" s="182">
        <v>120</v>
      </c>
      <c r="O17" s="182">
        <v>94</v>
      </c>
    </row>
    <row r="18" spans="3:15" s="47" customFormat="1" x14ac:dyDescent="0.3">
      <c r="C18" s="81" t="s">
        <v>10</v>
      </c>
      <c r="D18" s="85" t="s">
        <v>357</v>
      </c>
      <c r="E18" s="82"/>
      <c r="F18" s="81"/>
      <c r="G18" s="184"/>
      <c r="H18" s="185"/>
      <c r="I18" s="184"/>
      <c r="J18" s="184"/>
      <c r="K18" s="184"/>
      <c r="L18" s="185"/>
      <c r="M18" s="184"/>
      <c r="N18" s="184"/>
      <c r="O18" s="184"/>
    </row>
    <row r="19" spans="3:15" s="47" customFormat="1" x14ac:dyDescent="0.3">
      <c r="C19" s="81"/>
      <c r="D19" s="85"/>
      <c r="E19" s="81" t="s">
        <v>31</v>
      </c>
      <c r="F19" s="81"/>
      <c r="G19" s="86">
        <v>1</v>
      </c>
      <c r="H19" s="186">
        <v>1</v>
      </c>
      <c r="I19" s="86">
        <v>1</v>
      </c>
      <c r="J19" s="86">
        <v>1</v>
      </c>
      <c r="K19" s="86">
        <v>1</v>
      </c>
      <c r="L19" s="186">
        <v>1</v>
      </c>
      <c r="M19" s="86">
        <v>1</v>
      </c>
      <c r="N19" s="86">
        <v>1</v>
      </c>
      <c r="O19" s="86">
        <v>1</v>
      </c>
    </row>
    <row r="20" spans="3:15" s="47" customFormat="1" x14ac:dyDescent="0.3">
      <c r="C20" s="81"/>
      <c r="D20" s="81"/>
      <c r="E20" s="81" t="s">
        <v>32</v>
      </c>
      <c r="F20" s="81"/>
      <c r="G20" s="86">
        <v>0.97497945393114782</v>
      </c>
      <c r="H20" s="186">
        <v>0.99108188451490853</v>
      </c>
      <c r="I20" s="86">
        <v>0.97273044084335247</v>
      </c>
      <c r="J20" s="86">
        <v>0.95540308747855918</v>
      </c>
      <c r="K20" s="86">
        <v>0.96794070369708873</v>
      </c>
      <c r="L20" s="186">
        <v>0.98923727147631213</v>
      </c>
      <c r="M20" s="86">
        <v>0.99089435545385207</v>
      </c>
      <c r="N20" s="86">
        <v>0.99068322981366463</v>
      </c>
      <c r="O20" s="86">
        <v>0.99230362210784551</v>
      </c>
    </row>
    <row r="21" spans="3:15" x14ac:dyDescent="0.3">
      <c r="C21" s="17"/>
      <c r="D21" s="17"/>
      <c r="E21" s="17"/>
      <c r="F21" s="17" t="s">
        <v>33</v>
      </c>
      <c r="G21" s="19">
        <v>0.31823577755456123</v>
      </c>
      <c r="H21" s="187">
        <v>0.20881001711557517</v>
      </c>
      <c r="I21" s="19">
        <v>0.18278445722251263</v>
      </c>
      <c r="J21" s="19">
        <v>0.17874875868917578</v>
      </c>
      <c r="K21" s="19">
        <v>0.19878549741025184</v>
      </c>
      <c r="L21" s="187">
        <v>0.28007666601140163</v>
      </c>
      <c r="M21" s="19">
        <v>0.272454233409611</v>
      </c>
      <c r="N21" s="19">
        <v>0.27833850931677018</v>
      </c>
      <c r="O21" s="19">
        <v>0.27750252537399589</v>
      </c>
    </row>
    <row r="22" spans="3:15" x14ac:dyDescent="0.3">
      <c r="C22" s="16"/>
      <c r="D22" s="16"/>
      <c r="E22" s="17"/>
      <c r="F22" s="17" t="s">
        <v>34</v>
      </c>
      <c r="G22" s="19">
        <v>0.32435394027942654</v>
      </c>
      <c r="H22" s="187">
        <v>0.33006035492297991</v>
      </c>
      <c r="I22" s="19">
        <v>0.32749607945635129</v>
      </c>
      <c r="J22" s="19">
        <v>0.2971021034576149</v>
      </c>
      <c r="K22" s="19">
        <v>0.29817824611537774</v>
      </c>
      <c r="L22" s="187">
        <v>0.23810693925692944</v>
      </c>
      <c r="M22" s="19">
        <v>0.25877192982456143</v>
      </c>
      <c r="N22" s="19">
        <v>0.25965644409937888</v>
      </c>
      <c r="O22" s="19">
        <v>0.26701621049593532</v>
      </c>
    </row>
    <row r="23" spans="3:15" x14ac:dyDescent="0.3">
      <c r="C23" s="16"/>
      <c r="D23" s="16"/>
      <c r="E23" s="17"/>
      <c r="F23" s="17" t="s">
        <v>35</v>
      </c>
      <c r="G23" s="19">
        <v>0.33238973609716005</v>
      </c>
      <c r="H23" s="187">
        <v>0.45221151247635349</v>
      </c>
      <c r="I23" s="19">
        <v>0.46244990416448861</v>
      </c>
      <c r="J23" s="19">
        <v>0.47955222533176856</v>
      </c>
      <c r="K23" s="19">
        <v>0.47097696017145918</v>
      </c>
      <c r="L23" s="187">
        <v>0.47105366620798111</v>
      </c>
      <c r="M23" s="19">
        <v>0.45966819221967964</v>
      </c>
      <c r="N23" s="19">
        <v>0.45268827639751552</v>
      </c>
      <c r="O23" s="19">
        <v>0.44778488623791429</v>
      </c>
    </row>
    <row r="24" spans="3:15" s="47" customFormat="1" x14ac:dyDescent="0.3">
      <c r="C24" s="82"/>
      <c r="D24" s="82"/>
      <c r="E24" s="82" t="s">
        <v>36</v>
      </c>
      <c r="F24" s="82"/>
      <c r="G24" s="86">
        <v>2.5020546068852161E-2</v>
      </c>
      <c r="H24" s="186">
        <v>8.9181154850914331E-3</v>
      </c>
      <c r="I24" s="86">
        <v>2.7269559156647499E-2</v>
      </c>
      <c r="J24" s="86">
        <v>4.4596912521440824E-2</v>
      </c>
      <c r="K24" s="86">
        <v>3.2059296302911232E-2</v>
      </c>
      <c r="L24" s="186">
        <v>1.0762728523687832E-2</v>
      </c>
      <c r="M24" s="86">
        <v>9.1056445461479788E-3</v>
      </c>
      <c r="N24" s="86">
        <v>9.316770186335404E-3</v>
      </c>
      <c r="O24" s="86">
        <v>7.6963778921545047E-3</v>
      </c>
    </row>
    <row r="25" spans="3:15" x14ac:dyDescent="0.3">
      <c r="C25" s="16"/>
      <c r="D25" s="16"/>
      <c r="E25" s="16"/>
      <c r="F25" s="17" t="s">
        <v>37</v>
      </c>
      <c r="G25" s="19">
        <v>1.798922472833531E-2</v>
      </c>
      <c r="H25" s="187">
        <v>2.6123772633096119E-3</v>
      </c>
      <c r="I25" s="19">
        <v>1.2981355636870535E-2</v>
      </c>
      <c r="J25" s="19">
        <v>1.7333212963798861E-2</v>
      </c>
      <c r="K25" s="19">
        <v>1.0984104304340062E-2</v>
      </c>
      <c r="L25" s="187">
        <v>2.6046785924906625E-3</v>
      </c>
      <c r="M25" s="19">
        <v>3.0511060259344014E-3</v>
      </c>
      <c r="N25" s="19">
        <v>3.4937888198757765E-3</v>
      </c>
      <c r="O25" s="19">
        <v>3.1747558805137331E-3</v>
      </c>
    </row>
    <row r="26" spans="3:15" x14ac:dyDescent="0.3">
      <c r="C26" s="141"/>
      <c r="D26" s="141"/>
      <c r="E26" s="141"/>
      <c r="F26" s="141" t="s">
        <v>35</v>
      </c>
      <c r="G26" s="188">
        <v>7.0313213405168475E-3</v>
      </c>
      <c r="H26" s="189">
        <v>6.3057382217818212E-3</v>
      </c>
      <c r="I26" s="188">
        <v>1.4288203519776964E-2</v>
      </c>
      <c r="J26" s="188">
        <v>2.7263699557641959E-2</v>
      </c>
      <c r="K26" s="188">
        <v>2.1075191998571174E-2</v>
      </c>
      <c r="L26" s="189">
        <v>8.1580499311971685E-3</v>
      </c>
      <c r="M26" s="188">
        <v>6.054538520213577E-3</v>
      </c>
      <c r="N26" s="188">
        <v>5.822981366459627E-3</v>
      </c>
      <c r="O26" s="188">
        <v>4.521622011640772E-3</v>
      </c>
    </row>
    <row r="27" spans="3:15" s="47" customFormat="1" x14ac:dyDescent="0.3">
      <c r="C27" s="87" t="s">
        <v>358</v>
      </c>
      <c r="D27" s="81" t="s">
        <v>359</v>
      </c>
      <c r="E27" s="82"/>
      <c r="F27" s="82"/>
      <c r="G27" s="81"/>
      <c r="H27" s="190"/>
      <c r="I27" s="81"/>
      <c r="J27" s="81"/>
      <c r="K27" s="81"/>
      <c r="L27" s="190"/>
      <c r="M27" s="81"/>
      <c r="N27" s="81"/>
      <c r="O27" s="81"/>
    </row>
    <row r="28" spans="3:15" s="47" customFormat="1" x14ac:dyDescent="0.3">
      <c r="C28" s="82"/>
      <c r="D28" s="82"/>
      <c r="E28" s="81" t="s">
        <v>31</v>
      </c>
      <c r="F28" s="81"/>
      <c r="G28" s="84">
        <v>1377894.9407429462</v>
      </c>
      <c r="H28" s="180">
        <v>1380886.9264914696</v>
      </c>
      <c r="I28" s="84">
        <v>1453527.9015342139</v>
      </c>
      <c r="J28" s="84">
        <v>1483037.8244744993</v>
      </c>
      <c r="K28" s="84">
        <v>1469836.4802630467</v>
      </c>
      <c r="L28" s="180">
        <v>1377961.2206340535</v>
      </c>
      <c r="M28" s="84">
        <v>1334896.3879964948</v>
      </c>
      <c r="N28" s="84">
        <v>1371953.5384471521</v>
      </c>
      <c r="O28" s="84">
        <v>1411811.6763705418</v>
      </c>
    </row>
    <row r="29" spans="3:15" x14ac:dyDescent="0.3">
      <c r="C29" s="17"/>
      <c r="D29" s="17"/>
      <c r="E29" s="17" t="s">
        <v>32</v>
      </c>
      <c r="F29" s="17"/>
      <c r="G29" s="18">
        <v>1396867.4103051811</v>
      </c>
      <c r="H29" s="181">
        <v>1383011.6532343242</v>
      </c>
      <c r="I29" s="18">
        <v>1466250.9295820284</v>
      </c>
      <c r="J29" s="18">
        <v>1500938.0800840755</v>
      </c>
      <c r="K29" s="18">
        <v>1480216.1067852865</v>
      </c>
      <c r="L29" s="181">
        <v>1378394.8679369257</v>
      </c>
      <c r="M29" s="18">
        <v>1334736.8449325003</v>
      </c>
      <c r="N29" s="18">
        <v>1371637.4534585106</v>
      </c>
      <c r="O29" s="18">
        <v>1411612.5741130325</v>
      </c>
    </row>
    <row r="30" spans="3:15" x14ac:dyDescent="0.3">
      <c r="C30" s="141"/>
      <c r="D30" s="141"/>
      <c r="E30" s="141" t="s">
        <v>36</v>
      </c>
      <c r="F30" s="141"/>
      <c r="G30" s="182">
        <v>638591.81112258288</v>
      </c>
      <c r="H30" s="183">
        <v>1144763.2535127923</v>
      </c>
      <c r="I30" s="182">
        <v>999685.70295961469</v>
      </c>
      <c r="J30" s="182">
        <v>1099559.271607809</v>
      </c>
      <c r="K30" s="182">
        <v>1156452.7145957558</v>
      </c>
      <c r="L30" s="183">
        <v>1338103.2911385561</v>
      </c>
      <c r="M30" s="182">
        <v>1352258.1816359125</v>
      </c>
      <c r="N30" s="182">
        <v>1405563.9089060354</v>
      </c>
      <c r="O30" s="182">
        <v>1437482.1793090631</v>
      </c>
    </row>
    <row r="31" spans="3:15" ht="7.5" customHeight="1" x14ac:dyDescent="0.3">
      <c r="C31" s="16"/>
      <c r="D31" s="16"/>
      <c r="E31" s="16"/>
      <c r="F31" s="16"/>
      <c r="G31" s="17"/>
      <c r="H31" s="17"/>
      <c r="I31" s="17"/>
      <c r="J31" s="17"/>
      <c r="K31" s="17"/>
      <c r="L31" s="17"/>
      <c r="M31" s="17"/>
      <c r="N31" s="17"/>
      <c r="O31" s="17"/>
    </row>
    <row r="32" spans="3:15" s="47" customFormat="1" x14ac:dyDescent="0.3">
      <c r="C32" s="78" t="s">
        <v>43</v>
      </c>
      <c r="D32" s="79" t="s">
        <v>364</v>
      </c>
      <c r="E32" s="80"/>
      <c r="F32" s="80"/>
      <c r="G32" s="79"/>
      <c r="H32" s="79"/>
      <c r="I32" s="79"/>
      <c r="J32" s="79"/>
      <c r="K32" s="79"/>
      <c r="L32" s="79"/>
      <c r="M32" s="79"/>
      <c r="N32" s="79"/>
      <c r="O32" s="79"/>
    </row>
    <row r="33" spans="3:15" ht="5.25" customHeight="1" x14ac:dyDescent="0.3">
      <c r="C33" s="17"/>
      <c r="D33" s="17"/>
      <c r="E33" s="17"/>
      <c r="F33" s="17"/>
      <c r="G33" s="17"/>
      <c r="H33" s="17"/>
      <c r="I33" s="17"/>
      <c r="J33" s="17"/>
      <c r="K33" s="17"/>
      <c r="L33" s="17"/>
      <c r="M33" s="17"/>
      <c r="N33" s="17"/>
      <c r="O33" s="17"/>
    </row>
    <row r="34" spans="3:15" s="47" customFormat="1" x14ac:dyDescent="0.3">
      <c r="C34" s="173"/>
      <c r="D34" s="173"/>
      <c r="E34" s="174"/>
      <c r="F34" s="174"/>
      <c r="G34" s="281">
        <v>2018</v>
      </c>
      <c r="H34" s="176">
        <v>2019</v>
      </c>
      <c r="I34" s="175">
        <v>2019</v>
      </c>
      <c r="J34" s="175">
        <v>2019</v>
      </c>
      <c r="K34" s="175">
        <v>2019</v>
      </c>
      <c r="L34" s="176">
        <v>2020</v>
      </c>
      <c r="M34" s="175">
        <v>2020</v>
      </c>
      <c r="N34" s="175">
        <v>2020</v>
      </c>
      <c r="O34" s="175">
        <v>2020</v>
      </c>
    </row>
    <row r="35" spans="3:15" s="47" customFormat="1" x14ac:dyDescent="0.3">
      <c r="C35" s="130"/>
      <c r="D35" s="130"/>
      <c r="E35" s="130"/>
      <c r="F35" s="130"/>
      <c r="G35" s="177" t="s">
        <v>30</v>
      </c>
      <c r="H35" s="178" t="s">
        <v>27</v>
      </c>
      <c r="I35" s="177" t="s">
        <v>28</v>
      </c>
      <c r="J35" s="177" t="s">
        <v>29</v>
      </c>
      <c r="K35" s="177" t="s">
        <v>30</v>
      </c>
      <c r="L35" s="178" t="s">
        <v>27</v>
      </c>
      <c r="M35" s="177" t="s">
        <v>28</v>
      </c>
      <c r="N35" s="177" t="s">
        <v>29</v>
      </c>
      <c r="O35" s="177" t="s">
        <v>30</v>
      </c>
    </row>
    <row r="36" spans="3:15" s="47" customFormat="1" x14ac:dyDescent="0.3">
      <c r="C36" s="81" t="s">
        <v>17</v>
      </c>
      <c r="D36" s="81" t="s">
        <v>356</v>
      </c>
      <c r="E36" s="81"/>
      <c r="F36" s="81"/>
      <c r="G36" s="92"/>
      <c r="H36" s="191"/>
      <c r="I36" s="92"/>
      <c r="J36" s="92"/>
      <c r="K36" s="92"/>
      <c r="L36" s="191"/>
      <c r="M36" s="92"/>
      <c r="N36" s="92"/>
      <c r="O36" s="92"/>
    </row>
    <row r="37" spans="3:15" s="47" customFormat="1" x14ac:dyDescent="0.3">
      <c r="C37" s="82"/>
      <c r="D37" s="81"/>
      <c r="E37" s="81" t="s">
        <v>31</v>
      </c>
      <c r="F37" s="81"/>
      <c r="G37" s="84">
        <v>10677</v>
      </c>
      <c r="H37" s="180">
        <v>11002</v>
      </c>
      <c r="I37" s="84">
        <v>11165</v>
      </c>
      <c r="J37" s="84">
        <v>10583</v>
      </c>
      <c r="K37" s="84">
        <v>10839</v>
      </c>
      <c r="L37" s="180">
        <v>20129</v>
      </c>
      <c r="M37" s="84">
        <v>20785</v>
      </c>
      <c r="N37" s="84">
        <v>20416</v>
      </c>
      <c r="O37" s="84">
        <v>20629</v>
      </c>
    </row>
    <row r="38" spans="3:15" x14ac:dyDescent="0.3">
      <c r="C38" s="17"/>
      <c r="D38" s="17"/>
      <c r="E38" s="17" t="s">
        <v>38</v>
      </c>
      <c r="F38" s="17"/>
      <c r="G38" s="18">
        <v>37</v>
      </c>
      <c r="H38" s="181">
        <v>86</v>
      </c>
      <c r="I38" s="18">
        <v>145</v>
      </c>
      <c r="J38" s="18">
        <v>178</v>
      </c>
      <c r="K38" s="18">
        <v>239</v>
      </c>
      <c r="L38" s="181">
        <v>539</v>
      </c>
      <c r="M38" s="18">
        <v>509</v>
      </c>
      <c r="N38" s="18">
        <v>499</v>
      </c>
      <c r="O38" s="18">
        <v>612</v>
      </c>
    </row>
    <row r="39" spans="3:15" x14ac:dyDescent="0.3">
      <c r="C39" s="16"/>
      <c r="D39" s="16"/>
      <c r="E39" s="16" t="s">
        <v>39</v>
      </c>
      <c r="F39" s="16"/>
      <c r="G39" s="18">
        <v>6304</v>
      </c>
      <c r="H39" s="181">
        <v>6648</v>
      </c>
      <c r="I39" s="18">
        <v>6597</v>
      </c>
      <c r="J39" s="18">
        <v>5974</v>
      </c>
      <c r="K39" s="18">
        <v>6316</v>
      </c>
      <c r="L39" s="181">
        <v>11784</v>
      </c>
      <c r="M39" s="18">
        <v>12449</v>
      </c>
      <c r="N39" s="18">
        <v>12301</v>
      </c>
      <c r="O39" s="18">
        <v>12455</v>
      </c>
    </row>
    <row r="40" spans="3:15" x14ac:dyDescent="0.3">
      <c r="C40" s="16"/>
      <c r="D40" s="16"/>
      <c r="E40" s="17" t="s">
        <v>40</v>
      </c>
      <c r="F40" s="17"/>
      <c r="G40" s="18">
        <v>906</v>
      </c>
      <c r="H40" s="181">
        <v>1143</v>
      </c>
      <c r="I40" s="18">
        <v>1160</v>
      </c>
      <c r="J40" s="18">
        <v>1164</v>
      </c>
      <c r="K40" s="18">
        <v>1541</v>
      </c>
      <c r="L40" s="181">
        <v>2778</v>
      </c>
      <c r="M40" s="18">
        <v>2888</v>
      </c>
      <c r="N40" s="18">
        <v>2443</v>
      </c>
      <c r="O40" s="18">
        <v>2674</v>
      </c>
    </row>
    <row r="41" spans="3:15" x14ac:dyDescent="0.3">
      <c r="C41" s="16"/>
      <c r="D41" s="16"/>
      <c r="E41" s="16" t="s">
        <v>41</v>
      </c>
      <c r="F41" s="16"/>
      <c r="G41" s="18">
        <v>1856</v>
      </c>
      <c r="H41" s="181">
        <v>1630</v>
      </c>
      <c r="I41" s="18">
        <v>1842</v>
      </c>
      <c r="J41" s="18">
        <v>1839</v>
      </c>
      <c r="K41" s="18">
        <v>1612</v>
      </c>
      <c r="L41" s="181">
        <v>2937</v>
      </c>
      <c r="M41" s="18">
        <v>2839</v>
      </c>
      <c r="N41" s="18">
        <v>2920</v>
      </c>
      <c r="O41" s="18">
        <v>2610</v>
      </c>
    </row>
    <row r="42" spans="3:15" x14ac:dyDescent="0.3">
      <c r="C42" s="141"/>
      <c r="D42" s="141"/>
      <c r="E42" s="141" t="s">
        <v>42</v>
      </c>
      <c r="F42" s="141"/>
      <c r="G42" s="182">
        <v>1574</v>
      </c>
      <c r="H42" s="183">
        <v>1495</v>
      </c>
      <c r="I42" s="182">
        <v>1421</v>
      </c>
      <c r="J42" s="182">
        <v>1428</v>
      </c>
      <c r="K42" s="182">
        <v>1131</v>
      </c>
      <c r="L42" s="183">
        <v>2091</v>
      </c>
      <c r="M42" s="182">
        <v>2100</v>
      </c>
      <c r="N42" s="182">
        <v>2253</v>
      </c>
      <c r="O42" s="182">
        <v>2278</v>
      </c>
    </row>
    <row r="43" spans="3:15" s="47" customFormat="1" x14ac:dyDescent="0.3">
      <c r="C43" s="81" t="s">
        <v>18</v>
      </c>
      <c r="D43" s="85" t="s">
        <v>357</v>
      </c>
      <c r="E43" s="81"/>
      <c r="F43" s="81"/>
      <c r="G43" s="83"/>
      <c r="H43" s="179"/>
      <c r="I43" s="83"/>
      <c r="J43" s="83"/>
      <c r="K43" s="83"/>
      <c r="L43" s="179"/>
      <c r="M43" s="83"/>
      <c r="N43" s="83"/>
      <c r="O43" s="83"/>
    </row>
    <row r="44" spans="3:15" s="47" customFormat="1" x14ac:dyDescent="0.3">
      <c r="C44" s="82"/>
      <c r="D44" s="81"/>
      <c r="E44" s="81" t="s">
        <v>31</v>
      </c>
      <c r="F44" s="81"/>
      <c r="G44" s="86">
        <v>1</v>
      </c>
      <c r="H44" s="186">
        <v>1</v>
      </c>
      <c r="I44" s="86">
        <v>1</v>
      </c>
      <c r="J44" s="86">
        <v>0.99999999999999989</v>
      </c>
      <c r="K44" s="86">
        <v>1</v>
      </c>
      <c r="L44" s="186">
        <v>1</v>
      </c>
      <c r="M44" s="86">
        <v>1</v>
      </c>
      <c r="N44" s="86">
        <v>0.99999999999999989</v>
      </c>
      <c r="O44" s="86">
        <v>1.0000000000000002</v>
      </c>
    </row>
    <row r="45" spans="3:15" x14ac:dyDescent="0.3">
      <c r="C45" s="17"/>
      <c r="D45" s="17"/>
      <c r="E45" s="17" t="s">
        <v>38</v>
      </c>
      <c r="F45" s="17"/>
      <c r="G45" s="19">
        <v>3.4653929006275173E-3</v>
      </c>
      <c r="H45" s="187">
        <v>7.8167605889838208E-3</v>
      </c>
      <c r="I45" s="19">
        <v>1.2987012987012988E-2</v>
      </c>
      <c r="J45" s="19">
        <v>1.6819427383539639E-2</v>
      </c>
      <c r="K45" s="19">
        <v>2.2050004612971675E-2</v>
      </c>
      <c r="L45" s="187">
        <v>2.6777286502061702E-2</v>
      </c>
      <c r="M45" s="19">
        <v>2.4488814048592735E-2</v>
      </c>
      <c r="N45" s="19">
        <v>2.4441614420062697E-2</v>
      </c>
      <c r="O45" s="19">
        <v>2.9666973677832179E-2</v>
      </c>
    </row>
    <row r="46" spans="3:15" x14ac:dyDescent="0.3">
      <c r="C46" s="17"/>
      <c r="D46" s="17"/>
      <c r="E46" s="16" t="s">
        <v>39</v>
      </c>
      <c r="F46" s="17"/>
      <c r="G46" s="19">
        <v>0.59042802285286133</v>
      </c>
      <c r="H46" s="187">
        <v>0.60425377204144703</v>
      </c>
      <c r="I46" s="19">
        <v>0.59086430810568746</v>
      </c>
      <c r="J46" s="19">
        <v>0.56449022016441464</v>
      </c>
      <c r="K46" s="19">
        <v>0.58271058215702554</v>
      </c>
      <c r="L46" s="187">
        <v>0.58542401510258835</v>
      </c>
      <c r="M46" s="19">
        <v>0.59894154438296854</v>
      </c>
      <c r="N46" s="19">
        <v>0.60251763322884011</v>
      </c>
      <c r="O46" s="19">
        <v>0.60376169470163366</v>
      </c>
    </row>
    <row r="47" spans="3:15" x14ac:dyDescent="0.3">
      <c r="C47" s="16"/>
      <c r="D47" s="16"/>
      <c r="E47" s="17" t="s">
        <v>40</v>
      </c>
      <c r="F47" s="16"/>
      <c r="G47" s="19">
        <v>8.4855296431581906E-2</v>
      </c>
      <c r="H47" s="187">
        <v>0.10389020178149427</v>
      </c>
      <c r="I47" s="19">
        <v>0.1038961038961039</v>
      </c>
      <c r="J47" s="19">
        <v>0.10998771614854011</v>
      </c>
      <c r="K47" s="19">
        <v>0.14217178706522743</v>
      </c>
      <c r="L47" s="187">
        <v>0.13800983655422525</v>
      </c>
      <c r="M47" s="19">
        <v>0.13894635554486409</v>
      </c>
      <c r="N47" s="19">
        <v>0.11966105015673981</v>
      </c>
      <c r="O47" s="19">
        <v>0.12962334577536477</v>
      </c>
    </row>
    <row r="48" spans="3:15" x14ac:dyDescent="0.3">
      <c r="C48" s="16"/>
      <c r="D48" s="16"/>
      <c r="E48" s="17" t="s">
        <v>41</v>
      </c>
      <c r="F48" s="17"/>
      <c r="G48" s="19">
        <v>0.17383160063688302</v>
      </c>
      <c r="H48" s="187">
        <v>0.14815488093073986</v>
      </c>
      <c r="I48" s="19">
        <v>0.16497984773846844</v>
      </c>
      <c r="J48" s="19">
        <v>0.17376925257488424</v>
      </c>
      <c r="K48" s="19">
        <v>0.14872220684564996</v>
      </c>
      <c r="L48" s="187">
        <v>0.14590888767449947</v>
      </c>
      <c r="M48" s="19">
        <v>0.13658888621602117</v>
      </c>
      <c r="N48" s="19">
        <v>0.14302507836990597</v>
      </c>
      <c r="O48" s="19">
        <v>0.12652091715546077</v>
      </c>
    </row>
    <row r="49" spans="3:15" x14ac:dyDescent="0.3">
      <c r="C49" s="141"/>
      <c r="D49" s="141"/>
      <c r="E49" s="141" t="s">
        <v>42</v>
      </c>
      <c r="F49" s="141"/>
      <c r="G49" s="188">
        <v>0.14741968717804627</v>
      </c>
      <c r="H49" s="189">
        <v>0.13588438465733502</v>
      </c>
      <c r="I49" s="188">
        <v>0.12727272727272726</v>
      </c>
      <c r="J49" s="188">
        <v>0.13493338372862138</v>
      </c>
      <c r="K49" s="188">
        <v>0.10434541931912537</v>
      </c>
      <c r="L49" s="189">
        <v>0.10387997416662527</v>
      </c>
      <c r="M49" s="188">
        <v>0.10103439980755352</v>
      </c>
      <c r="N49" s="188">
        <v>0.11035462382445141</v>
      </c>
      <c r="O49" s="188">
        <v>0.11042706868970867</v>
      </c>
    </row>
    <row r="50" spans="3:15" s="47" customFormat="1" x14ac:dyDescent="0.3">
      <c r="C50" s="87" t="s">
        <v>361</v>
      </c>
      <c r="D50" s="81" t="s">
        <v>359</v>
      </c>
      <c r="E50" s="81"/>
      <c r="F50" s="81"/>
      <c r="G50" s="83"/>
      <c r="H50" s="179"/>
      <c r="I50" s="83"/>
      <c r="J50" s="83"/>
      <c r="K50" s="83"/>
      <c r="L50" s="179"/>
      <c r="M50" s="83"/>
      <c r="N50" s="83"/>
      <c r="O50" s="83"/>
    </row>
    <row r="51" spans="3:15" s="47" customFormat="1" x14ac:dyDescent="0.3">
      <c r="C51" s="82"/>
      <c r="D51" s="81"/>
      <c r="E51" s="81" t="s">
        <v>31</v>
      </c>
      <c r="F51" s="81"/>
      <c r="G51" s="84">
        <v>1396867.4103051804</v>
      </c>
      <c r="H51" s="180">
        <v>1383011.6532343242</v>
      </c>
      <c r="I51" s="84">
        <v>1466250.929582027</v>
      </c>
      <c r="J51" s="84">
        <v>1500938.0800840759</v>
      </c>
      <c r="K51" s="84">
        <v>1480216.1067852848</v>
      </c>
      <c r="L51" s="180">
        <v>1378394.8679369274</v>
      </c>
      <c r="M51" s="84">
        <v>1334736.8449325052</v>
      </c>
      <c r="N51" s="84">
        <v>1371637.4534585145</v>
      </c>
      <c r="O51" s="84">
        <v>1411612.5741130314</v>
      </c>
    </row>
    <row r="52" spans="3:15" x14ac:dyDescent="0.3">
      <c r="C52" s="17"/>
      <c r="D52" s="17"/>
      <c r="E52" s="17" t="s">
        <v>38</v>
      </c>
      <c r="F52" s="17"/>
      <c r="G52" s="18">
        <v>2989751.9112939206</v>
      </c>
      <c r="H52" s="181">
        <v>3053253.9098192025</v>
      </c>
      <c r="I52" s="18">
        <v>3051900.409736238</v>
      </c>
      <c r="J52" s="18">
        <v>3060080.8433205169</v>
      </c>
      <c r="K52" s="18">
        <v>2877634.6645180914</v>
      </c>
      <c r="L52" s="181">
        <v>2316355.843895799</v>
      </c>
      <c r="M52" s="18">
        <v>1746259.4704036971</v>
      </c>
      <c r="N52" s="18">
        <v>2025487.0377473496</v>
      </c>
      <c r="O52" s="18">
        <v>2003557.2006473583</v>
      </c>
    </row>
    <row r="53" spans="3:15" x14ac:dyDescent="0.3">
      <c r="C53" s="17"/>
      <c r="D53" s="17"/>
      <c r="E53" s="16" t="s">
        <v>39</v>
      </c>
      <c r="F53" s="17"/>
      <c r="G53" s="18">
        <v>1838798.0048093845</v>
      </c>
      <c r="H53" s="181">
        <v>1767047.1998246219</v>
      </c>
      <c r="I53" s="18">
        <v>1891082.4948409803</v>
      </c>
      <c r="J53" s="18">
        <v>2003765.7070259866</v>
      </c>
      <c r="K53" s="18">
        <v>1887793.1255425035</v>
      </c>
      <c r="L53" s="181">
        <v>1754773.6005465062</v>
      </c>
      <c r="M53" s="18">
        <v>1687672.5873102471</v>
      </c>
      <c r="N53" s="18">
        <v>1729284.9407199938</v>
      </c>
      <c r="O53" s="18">
        <v>1765181.654062005</v>
      </c>
    </row>
    <row r="54" spans="3:15" x14ac:dyDescent="0.3">
      <c r="C54" s="16"/>
      <c r="D54" s="16"/>
      <c r="E54" s="17" t="s">
        <v>40</v>
      </c>
      <c r="F54" s="16"/>
      <c r="G54" s="18">
        <v>884140.98929657997</v>
      </c>
      <c r="H54" s="181">
        <v>888316.09697271045</v>
      </c>
      <c r="I54" s="18">
        <v>915143.72482757806</v>
      </c>
      <c r="J54" s="18">
        <v>902959.12207003147</v>
      </c>
      <c r="K54" s="18">
        <v>921210.17621629965</v>
      </c>
      <c r="L54" s="181">
        <v>842640.55041149049</v>
      </c>
      <c r="M54" s="18">
        <v>844374.13776347821</v>
      </c>
      <c r="N54" s="18">
        <v>908204.4577834073</v>
      </c>
      <c r="O54" s="18">
        <v>938633.13756339916</v>
      </c>
    </row>
    <row r="55" spans="3:15" x14ac:dyDescent="0.3">
      <c r="C55" s="17"/>
      <c r="D55" s="17"/>
      <c r="E55" s="17" t="s">
        <v>41</v>
      </c>
      <c r="F55" s="17"/>
      <c r="G55" s="18">
        <v>804968.4067542901</v>
      </c>
      <c r="H55" s="181">
        <v>809390.48262080015</v>
      </c>
      <c r="I55" s="18">
        <v>840297.17892462132</v>
      </c>
      <c r="J55" s="18">
        <v>804730.60660566785</v>
      </c>
      <c r="K55" s="18">
        <v>823240.84336148237</v>
      </c>
      <c r="L55" s="181">
        <v>750822.85229913122</v>
      </c>
      <c r="M55" s="18">
        <v>748033.74548245547</v>
      </c>
      <c r="N55" s="18">
        <v>730452.48347999691</v>
      </c>
      <c r="O55" s="18">
        <v>756885.35061434482</v>
      </c>
    </row>
    <row r="56" spans="3:15" x14ac:dyDescent="0.3">
      <c r="C56" s="141"/>
      <c r="D56" s="141"/>
      <c r="E56" s="141" t="s">
        <v>42</v>
      </c>
      <c r="F56" s="141"/>
      <c r="G56" s="182">
        <v>582526.55498952523</v>
      </c>
      <c r="H56" s="183">
        <v>582831.30614968762</v>
      </c>
      <c r="I56" s="182">
        <v>593455.82443806506</v>
      </c>
      <c r="J56" s="182">
        <v>587039.89776480442</v>
      </c>
      <c r="K56" s="182">
        <v>606858.70437789161</v>
      </c>
      <c r="L56" s="183">
        <v>608761.46425484261</v>
      </c>
      <c r="M56" s="182">
        <v>610287.09465512063</v>
      </c>
      <c r="N56" s="182">
        <v>607649.09900133184</v>
      </c>
      <c r="O56" s="182">
        <v>624787.31707256299</v>
      </c>
    </row>
  </sheetData>
  <conditionalFormatting sqref="G36:H36">
    <cfRule type="cellIs" dxfId="10" priority="5" operator="notEqual">
      <formula>0</formula>
    </cfRule>
  </conditionalFormatting>
  <conditionalFormatting sqref="I36">
    <cfRule type="cellIs" dxfId="9" priority="4" operator="notEqual">
      <formula>0</formula>
    </cfRule>
  </conditionalFormatting>
  <conditionalFormatting sqref="J36">
    <cfRule type="cellIs" dxfId="8" priority="3" operator="notEqual">
      <formula>0</formula>
    </cfRule>
  </conditionalFormatting>
  <conditionalFormatting sqref="K36">
    <cfRule type="cellIs" dxfId="7" priority="2" operator="notEqual">
      <formula>0</formula>
    </cfRule>
  </conditionalFormatting>
  <conditionalFormatting sqref="L36">
    <cfRule type="cellIs" dxfId="6" priority="1" operator="notEqual">
      <formula>0</formula>
    </cfRule>
  </conditionalFormatting>
  <hyperlinks>
    <hyperlink ref="O1:P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57"/>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4" width="8.5703125" style="1" customWidth="1"/>
    <col min="15" max="15" width="11.42578125" style="1"/>
    <col min="16" max="16" width="18.28515625" style="1" customWidth="1"/>
    <col min="17" max="16384" width="11.42578125" style="1"/>
  </cols>
  <sheetData>
    <row r="1" spans="1:16" s="47" customFormat="1" x14ac:dyDescent="0.3">
      <c r="A1" s="47" t="s">
        <v>443</v>
      </c>
      <c r="N1" s="292" t="s">
        <v>302</v>
      </c>
      <c r="O1" s="294"/>
      <c r="P1" s="48"/>
    </row>
    <row r="2" spans="1:16" x14ac:dyDescent="0.3">
      <c r="B2" s="42" t="s">
        <v>353</v>
      </c>
      <c r="C2" s="1" t="s">
        <v>323</v>
      </c>
    </row>
    <row r="3" spans="1:16" s="47" customFormat="1" x14ac:dyDescent="0.3">
      <c r="B3" s="48" t="s">
        <v>370</v>
      </c>
      <c r="C3" s="47" t="s">
        <v>371</v>
      </c>
    </row>
    <row r="4" spans="1:16" ht="3" customHeight="1" x14ac:dyDescent="0.3">
      <c r="C4" s="13"/>
      <c r="D4" s="13"/>
      <c r="E4" s="13"/>
      <c r="F4" s="13"/>
      <c r="G4" s="13"/>
      <c r="H4" s="13"/>
      <c r="I4" s="13"/>
      <c r="J4" s="13"/>
      <c r="K4" s="14"/>
      <c r="M4" s="14"/>
    </row>
    <row r="5" spans="1:16" s="47" customFormat="1" x14ac:dyDescent="0.3">
      <c r="C5" s="78" t="s">
        <v>354</v>
      </c>
      <c r="D5" s="79" t="s">
        <v>355</v>
      </c>
      <c r="E5" s="80"/>
      <c r="F5" s="80"/>
      <c r="G5" s="80"/>
      <c r="H5" s="80"/>
      <c r="I5" s="80"/>
      <c r="J5" s="80"/>
      <c r="K5" s="80"/>
      <c r="L5" s="80"/>
      <c r="M5" s="80"/>
    </row>
    <row r="6" spans="1:16" ht="7.5" customHeight="1" x14ac:dyDescent="0.3">
      <c r="C6" s="172"/>
      <c r="D6" s="172"/>
      <c r="E6" s="172"/>
      <c r="F6" s="172"/>
      <c r="G6" s="172"/>
      <c r="H6" s="172"/>
      <c r="I6" s="172"/>
      <c r="J6" s="172"/>
      <c r="K6" s="172"/>
      <c r="L6" s="172"/>
      <c r="M6" s="172"/>
    </row>
    <row r="7" spans="1:16" s="47" customFormat="1" x14ac:dyDescent="0.3">
      <c r="C7" s="124"/>
      <c r="D7" s="124"/>
      <c r="E7" s="125"/>
      <c r="F7" s="125"/>
      <c r="G7" s="126">
        <v>2014</v>
      </c>
      <c r="H7" s="126">
        <v>2015</v>
      </c>
      <c r="I7" s="126">
        <v>2016</v>
      </c>
      <c r="J7" s="127">
        <v>2017</v>
      </c>
      <c r="K7" s="127">
        <v>2018</v>
      </c>
      <c r="L7" s="192">
        <v>2019</v>
      </c>
      <c r="M7" s="128">
        <v>2020</v>
      </c>
      <c r="N7" s="126"/>
    </row>
    <row r="8" spans="1:16" s="47" customFormat="1" x14ac:dyDescent="0.3">
      <c r="C8" s="130"/>
      <c r="D8" s="130"/>
      <c r="E8" s="130"/>
      <c r="F8" s="130"/>
      <c r="G8" s="131" t="s">
        <v>30</v>
      </c>
      <c r="H8" s="131" t="s">
        <v>30</v>
      </c>
      <c r="I8" s="131" t="s">
        <v>30</v>
      </c>
      <c r="J8" s="131" t="s">
        <v>30</v>
      </c>
      <c r="K8" s="131" t="s">
        <v>30</v>
      </c>
      <c r="L8" s="193" t="s">
        <v>30</v>
      </c>
      <c r="M8" s="132" t="s">
        <v>29</v>
      </c>
      <c r="N8" s="131" t="s">
        <v>30</v>
      </c>
    </row>
    <row r="9" spans="1:16" s="47" customFormat="1" x14ac:dyDescent="0.3">
      <c r="C9" s="122" t="s">
        <v>2</v>
      </c>
      <c r="D9" s="122" t="s">
        <v>356</v>
      </c>
      <c r="E9" s="82"/>
      <c r="F9" s="81"/>
      <c r="G9" s="133"/>
      <c r="H9" s="134"/>
      <c r="I9" s="134"/>
      <c r="J9" s="134"/>
      <c r="K9" s="134"/>
      <c r="L9" s="194"/>
      <c r="M9" s="135"/>
      <c r="N9" s="134"/>
    </row>
    <row r="10" spans="1:16" s="47" customFormat="1" x14ac:dyDescent="0.3">
      <c r="C10" s="82"/>
      <c r="D10" s="82"/>
      <c r="E10" s="122" t="s">
        <v>31</v>
      </c>
      <c r="F10" s="122"/>
      <c r="G10" s="136">
        <v>302989</v>
      </c>
      <c r="H10" s="136">
        <v>315555</v>
      </c>
      <c r="I10" s="136">
        <v>321213</v>
      </c>
      <c r="J10" s="136">
        <v>335843</v>
      </c>
      <c r="K10" s="136">
        <v>356630</v>
      </c>
      <c r="L10" s="195">
        <v>367462</v>
      </c>
      <c r="M10" s="137">
        <v>399415</v>
      </c>
      <c r="N10" s="136">
        <v>408175</v>
      </c>
    </row>
    <row r="11" spans="1:16" s="47" customFormat="1" x14ac:dyDescent="0.3">
      <c r="C11" s="81"/>
      <c r="D11" s="81"/>
      <c r="E11" s="122" t="s">
        <v>32</v>
      </c>
      <c r="F11" s="81"/>
      <c r="G11" s="136">
        <v>231717</v>
      </c>
      <c r="H11" s="136">
        <v>243172</v>
      </c>
      <c r="I11" s="136">
        <v>255155</v>
      </c>
      <c r="J11" s="136">
        <v>278254</v>
      </c>
      <c r="K11" s="136">
        <v>289315</v>
      </c>
      <c r="L11" s="195">
        <v>306984</v>
      </c>
      <c r="M11" s="137">
        <v>313479</v>
      </c>
      <c r="N11" s="136">
        <v>315948</v>
      </c>
    </row>
    <row r="12" spans="1:16" x14ac:dyDescent="0.3">
      <c r="C12" s="17"/>
      <c r="D12" s="17"/>
      <c r="E12" s="17"/>
      <c r="F12" s="17" t="s">
        <v>33</v>
      </c>
      <c r="G12" s="138">
        <v>83159</v>
      </c>
      <c r="H12" s="138">
        <v>83270</v>
      </c>
      <c r="I12" s="138">
        <v>83309</v>
      </c>
      <c r="J12" s="138">
        <v>83304</v>
      </c>
      <c r="K12" s="138">
        <v>81616</v>
      </c>
      <c r="L12" s="196">
        <v>86062</v>
      </c>
      <c r="M12" s="139">
        <v>87357</v>
      </c>
      <c r="N12" s="138">
        <v>87883</v>
      </c>
    </row>
    <row r="13" spans="1:16" x14ac:dyDescent="0.3">
      <c r="C13" s="16"/>
      <c r="D13" s="16"/>
      <c r="E13" s="17"/>
      <c r="F13" s="17" t="s">
        <v>34</v>
      </c>
      <c r="G13" s="138">
        <v>144449</v>
      </c>
      <c r="H13" s="138">
        <v>155827</v>
      </c>
      <c r="I13" s="138">
        <v>167698</v>
      </c>
      <c r="J13" s="138">
        <v>190625</v>
      </c>
      <c r="K13" s="138">
        <v>203538</v>
      </c>
      <c r="L13" s="196">
        <v>214826</v>
      </c>
      <c r="M13" s="139">
        <v>220269</v>
      </c>
      <c r="N13" s="138">
        <v>222462</v>
      </c>
    </row>
    <row r="14" spans="1:16" x14ac:dyDescent="0.3">
      <c r="C14" s="16"/>
      <c r="D14" s="16"/>
      <c r="E14" s="17"/>
      <c r="F14" s="17" t="s">
        <v>35</v>
      </c>
      <c r="G14" s="138">
        <v>4109</v>
      </c>
      <c r="H14" s="138">
        <v>4075</v>
      </c>
      <c r="I14" s="138">
        <v>4148</v>
      </c>
      <c r="J14" s="138">
        <v>4325</v>
      </c>
      <c r="K14" s="138">
        <v>4161</v>
      </c>
      <c r="L14" s="196">
        <v>6096</v>
      </c>
      <c r="M14" s="139">
        <v>5853</v>
      </c>
      <c r="N14" s="138">
        <v>5603</v>
      </c>
    </row>
    <row r="15" spans="1:16" s="47" customFormat="1" x14ac:dyDescent="0.3">
      <c r="C15" s="82"/>
      <c r="D15" s="82"/>
      <c r="E15" s="122" t="s">
        <v>36</v>
      </c>
      <c r="F15" s="81"/>
      <c r="G15" s="136">
        <v>71272</v>
      </c>
      <c r="H15" s="136">
        <v>72383</v>
      </c>
      <c r="I15" s="136">
        <v>66058</v>
      </c>
      <c r="J15" s="136">
        <v>57589</v>
      </c>
      <c r="K15" s="136">
        <v>67315</v>
      </c>
      <c r="L15" s="195">
        <v>60478</v>
      </c>
      <c r="M15" s="137">
        <v>85936</v>
      </c>
      <c r="N15" s="136">
        <v>92227</v>
      </c>
    </row>
    <row r="16" spans="1:16" x14ac:dyDescent="0.3">
      <c r="C16" s="16"/>
      <c r="D16" s="16"/>
      <c r="E16" s="16"/>
      <c r="F16" s="17" t="s">
        <v>37</v>
      </c>
      <c r="G16" s="140">
        <v>49201</v>
      </c>
      <c r="H16" s="140">
        <v>48031</v>
      </c>
      <c r="I16" s="140">
        <v>46824</v>
      </c>
      <c r="J16" s="140">
        <v>36125</v>
      </c>
      <c r="K16" s="138">
        <v>32804</v>
      </c>
      <c r="L16" s="196">
        <v>27007</v>
      </c>
      <c r="M16" s="139">
        <v>46583</v>
      </c>
      <c r="N16" s="140">
        <v>44938</v>
      </c>
    </row>
    <row r="17" spans="3:14" x14ac:dyDescent="0.3">
      <c r="C17" s="141"/>
      <c r="D17" s="141"/>
      <c r="E17" s="141"/>
      <c r="F17" s="141" t="s">
        <v>35</v>
      </c>
      <c r="G17" s="142">
        <v>22071</v>
      </c>
      <c r="H17" s="142">
        <v>24352</v>
      </c>
      <c r="I17" s="142">
        <v>19234</v>
      </c>
      <c r="J17" s="142">
        <v>21464</v>
      </c>
      <c r="K17" s="142">
        <v>34511</v>
      </c>
      <c r="L17" s="197">
        <v>33471</v>
      </c>
      <c r="M17" s="143">
        <v>39353</v>
      </c>
      <c r="N17" s="142">
        <v>47289</v>
      </c>
    </row>
    <row r="18" spans="3:14" s="47" customFormat="1" x14ac:dyDescent="0.3">
      <c r="C18" s="122" t="s">
        <v>10</v>
      </c>
      <c r="D18" s="120" t="s">
        <v>357</v>
      </c>
      <c r="E18" s="82"/>
      <c r="F18" s="122"/>
      <c r="G18" s="144"/>
      <c r="H18" s="144"/>
      <c r="I18" s="144"/>
      <c r="J18" s="144"/>
      <c r="K18" s="146"/>
      <c r="L18" s="198"/>
      <c r="M18" s="145"/>
      <c r="N18" s="144"/>
    </row>
    <row r="19" spans="3:14" s="47" customFormat="1" x14ac:dyDescent="0.3">
      <c r="C19" s="122"/>
      <c r="D19" s="120"/>
      <c r="E19" s="122" t="s">
        <v>31</v>
      </c>
      <c r="F19" s="122"/>
      <c r="G19" s="147">
        <v>1</v>
      </c>
      <c r="H19" s="147">
        <v>1</v>
      </c>
      <c r="I19" s="147">
        <v>1</v>
      </c>
      <c r="J19" s="147">
        <v>1</v>
      </c>
      <c r="K19" s="147">
        <v>1</v>
      </c>
      <c r="L19" s="199">
        <v>1</v>
      </c>
      <c r="M19" s="148">
        <v>1</v>
      </c>
      <c r="N19" s="147">
        <v>1</v>
      </c>
    </row>
    <row r="20" spans="3:14" s="47" customFormat="1" x14ac:dyDescent="0.3">
      <c r="C20" s="81"/>
      <c r="D20" s="81"/>
      <c r="E20" s="122" t="s">
        <v>32</v>
      </c>
      <c r="F20" s="81"/>
      <c r="G20" s="147">
        <v>0.76477033819709628</v>
      </c>
      <c r="H20" s="147">
        <v>0.77061684967755228</v>
      </c>
      <c r="I20" s="147">
        <v>0.79434829848107025</v>
      </c>
      <c r="J20" s="147">
        <v>0.82852404248413691</v>
      </c>
      <c r="K20" s="147">
        <v>0.81124695062109187</v>
      </c>
      <c r="L20" s="199">
        <v>0.83541699549885429</v>
      </c>
      <c r="M20" s="148">
        <v>0.78484533630434505</v>
      </c>
      <c r="N20" s="147">
        <v>0.77405034605255096</v>
      </c>
    </row>
    <row r="21" spans="3:14" x14ac:dyDescent="0.3">
      <c r="C21" s="17"/>
      <c r="D21" s="17"/>
      <c r="E21" s="17"/>
      <c r="F21" s="17" t="s">
        <v>33</v>
      </c>
      <c r="G21" s="149">
        <v>0.27446210918548197</v>
      </c>
      <c r="H21" s="149">
        <v>0.2638842674018792</v>
      </c>
      <c r="I21" s="149">
        <v>0.25935749798420366</v>
      </c>
      <c r="J21" s="149">
        <v>0.24804447316156655</v>
      </c>
      <c r="K21" s="149">
        <v>0.22885343353054988</v>
      </c>
      <c r="L21" s="200">
        <v>0.234206530199041</v>
      </c>
      <c r="M21" s="150">
        <v>0.21871236683649839</v>
      </c>
      <c r="N21" s="149">
        <v>0.21530715991915234</v>
      </c>
    </row>
    <row r="22" spans="3:14" x14ac:dyDescent="0.3">
      <c r="C22" s="16"/>
      <c r="D22" s="16"/>
      <c r="E22" s="17"/>
      <c r="F22" s="17" t="s">
        <v>34</v>
      </c>
      <c r="G22" s="149">
        <v>0.47674668057256203</v>
      </c>
      <c r="H22" s="149">
        <v>0.49381882714582243</v>
      </c>
      <c r="I22" s="149">
        <v>0.52207725092072865</v>
      </c>
      <c r="J22" s="149">
        <v>0.567601528094973</v>
      </c>
      <c r="K22" s="149">
        <v>0.57072596248212437</v>
      </c>
      <c r="L22" s="200">
        <v>0.58462099482395458</v>
      </c>
      <c r="M22" s="150">
        <v>0.5514790380932113</v>
      </c>
      <c r="N22" s="149">
        <v>0.54501623078336503</v>
      </c>
    </row>
    <row r="23" spans="3:14" x14ac:dyDescent="0.3">
      <c r="C23" s="16"/>
      <c r="D23" s="16"/>
      <c r="E23" s="17"/>
      <c r="F23" s="17" t="s">
        <v>35</v>
      </c>
      <c r="G23" s="149">
        <v>1.3561548439052242E-2</v>
      </c>
      <c r="H23" s="149">
        <v>1.2913755129850581E-2</v>
      </c>
      <c r="I23" s="149">
        <v>1.2913549576137951E-2</v>
      </c>
      <c r="J23" s="149">
        <v>1.287804122759742E-2</v>
      </c>
      <c r="K23" s="149">
        <v>1.1667554608417688E-2</v>
      </c>
      <c r="L23" s="200">
        <v>1.6589470475858729E-2</v>
      </c>
      <c r="M23" s="150">
        <v>1.4653931374635405E-2</v>
      </c>
      <c r="N23" s="149">
        <v>1.3726955350033687E-2</v>
      </c>
    </row>
    <row r="24" spans="3:14" s="47" customFormat="1" x14ac:dyDescent="0.3">
      <c r="C24" s="82"/>
      <c r="D24" s="82"/>
      <c r="E24" s="121" t="s">
        <v>36</v>
      </c>
      <c r="F24" s="82"/>
      <c r="G24" s="151">
        <v>0.23522966180290372</v>
      </c>
      <c r="H24" s="151">
        <v>0.22938315032244774</v>
      </c>
      <c r="I24" s="151">
        <v>0.20565170151892981</v>
      </c>
      <c r="J24" s="151">
        <v>0.17147595751586306</v>
      </c>
      <c r="K24" s="147">
        <v>0.18875304937890811</v>
      </c>
      <c r="L24" s="199">
        <v>0.16458300450114569</v>
      </c>
      <c r="M24" s="148">
        <v>0.21515466369565489</v>
      </c>
      <c r="N24" s="151">
        <v>0.22594965394744901</v>
      </c>
    </row>
    <row r="25" spans="3:14" x14ac:dyDescent="0.3">
      <c r="C25" s="16"/>
      <c r="D25" s="16"/>
      <c r="E25" s="16"/>
      <c r="F25" s="17" t="s">
        <v>37</v>
      </c>
      <c r="G25" s="152">
        <v>0.16238543313453624</v>
      </c>
      <c r="H25" s="152">
        <v>0.15221118347039345</v>
      </c>
      <c r="I25" s="152">
        <v>0.14577243137731039</v>
      </c>
      <c r="J25" s="152">
        <v>0.10756514204553913</v>
      </c>
      <c r="K25" s="149">
        <v>9.1983288001570254E-2</v>
      </c>
      <c r="L25" s="200">
        <v>7.3496034964159559E-2</v>
      </c>
      <c r="M25" s="150">
        <v>0.11662806855025475</v>
      </c>
      <c r="N25" s="152">
        <v>0.11009493477062535</v>
      </c>
    </row>
    <row r="26" spans="3:14" x14ac:dyDescent="0.3">
      <c r="C26" s="141"/>
      <c r="D26" s="141"/>
      <c r="E26" s="141"/>
      <c r="F26" s="141" t="s">
        <v>35</v>
      </c>
      <c r="G26" s="153">
        <v>7.2844228668367497E-2</v>
      </c>
      <c r="H26" s="153">
        <v>7.7171966852054311E-2</v>
      </c>
      <c r="I26" s="153">
        <v>5.9879270141619423E-2</v>
      </c>
      <c r="J26" s="153">
        <v>6.3910815470323928E-2</v>
      </c>
      <c r="K26" s="153">
        <v>9.6769761377337851E-2</v>
      </c>
      <c r="L26" s="201">
        <v>9.108696953698614E-2</v>
      </c>
      <c r="M26" s="154">
        <v>9.8526595145400145E-2</v>
      </c>
      <c r="N26" s="153">
        <v>0.11585471917682366</v>
      </c>
    </row>
    <row r="27" spans="3:14" s="47" customFormat="1" x14ac:dyDescent="0.3">
      <c r="C27" s="123" t="s">
        <v>358</v>
      </c>
      <c r="D27" s="122" t="s">
        <v>359</v>
      </c>
      <c r="E27" s="82"/>
      <c r="F27" s="82"/>
      <c r="G27" s="155"/>
      <c r="H27" s="155"/>
      <c r="I27" s="155"/>
      <c r="J27" s="155"/>
      <c r="K27" s="157"/>
      <c r="L27" s="202"/>
      <c r="M27" s="156"/>
      <c r="N27" s="155"/>
    </row>
    <row r="28" spans="3:14" s="47" customFormat="1" x14ac:dyDescent="0.3">
      <c r="C28" s="82"/>
      <c r="D28" s="82"/>
      <c r="E28" s="122" t="s">
        <v>31</v>
      </c>
      <c r="F28" s="122"/>
      <c r="G28" s="136">
        <v>1211351.7651240295</v>
      </c>
      <c r="H28" s="136">
        <v>1314005.0558721025</v>
      </c>
      <c r="I28" s="136">
        <v>1372856.5789953819</v>
      </c>
      <c r="J28" s="136">
        <v>1420308.9805589195</v>
      </c>
      <c r="K28" s="136">
        <v>1456541.6394050873</v>
      </c>
      <c r="L28" s="195">
        <v>1500716.525199472</v>
      </c>
      <c r="M28" s="137">
        <v>1502739.2576377434</v>
      </c>
      <c r="N28" s="136">
        <v>1524600.1764481217</v>
      </c>
    </row>
    <row r="29" spans="3:14" x14ac:dyDescent="0.3">
      <c r="C29" s="17"/>
      <c r="D29" s="17"/>
      <c r="E29" s="17" t="s">
        <v>32</v>
      </c>
      <c r="F29" s="17"/>
      <c r="G29" s="138">
        <v>1324180.3672812963</v>
      </c>
      <c r="H29" s="138">
        <v>1417631.5542442587</v>
      </c>
      <c r="I29" s="138">
        <v>1452644.8149115311</v>
      </c>
      <c r="J29" s="138">
        <v>1483744.8438957462</v>
      </c>
      <c r="K29" s="138">
        <v>1537106.2800648331</v>
      </c>
      <c r="L29" s="196">
        <v>1568971.3178093657</v>
      </c>
      <c r="M29" s="139">
        <v>1571620.6203080281</v>
      </c>
      <c r="N29" s="138">
        <v>1612290.1614956497</v>
      </c>
    </row>
    <row r="30" spans="3:14" x14ac:dyDescent="0.3">
      <c r="C30" s="141"/>
      <c r="D30" s="141"/>
      <c r="E30" s="141" t="s">
        <v>36</v>
      </c>
      <c r="F30" s="141"/>
      <c r="G30" s="142">
        <v>844527.41325968713</v>
      </c>
      <c r="H30" s="142">
        <v>965869.95699316671</v>
      </c>
      <c r="I30" s="142">
        <v>1064667.3008582136</v>
      </c>
      <c r="J30" s="142">
        <v>1113804.5662276174</v>
      </c>
      <c r="K30" s="142">
        <v>1110280.6424137133</v>
      </c>
      <c r="L30" s="197">
        <v>1154257.825266347</v>
      </c>
      <c r="M30" s="143">
        <v>1251472.4929696387</v>
      </c>
      <c r="N30" s="142">
        <v>1224194.9220671225</v>
      </c>
    </row>
    <row r="31" spans="3:14" ht="7.5" customHeight="1" x14ac:dyDescent="0.3">
      <c r="C31" s="16"/>
      <c r="D31" s="16"/>
      <c r="E31" s="16"/>
      <c r="F31" s="16"/>
      <c r="G31" s="158"/>
      <c r="H31" s="158"/>
      <c r="I31" s="158"/>
      <c r="J31" s="158"/>
      <c r="K31" s="159"/>
      <c r="L31" s="159"/>
      <c r="M31" s="159"/>
      <c r="N31" s="158"/>
    </row>
    <row r="32" spans="3:14" s="47" customFormat="1" x14ac:dyDescent="0.3">
      <c r="C32" s="160" t="s">
        <v>43</v>
      </c>
      <c r="D32" s="161" t="s">
        <v>364</v>
      </c>
      <c r="E32" s="162"/>
      <c r="F32" s="80"/>
      <c r="G32" s="163"/>
      <c r="H32" s="163"/>
      <c r="I32" s="163"/>
      <c r="J32" s="163"/>
      <c r="K32" s="164"/>
      <c r="L32" s="164"/>
      <c r="M32" s="164"/>
      <c r="N32" s="163"/>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7">
        <v>2017</v>
      </c>
      <c r="K34" s="127">
        <v>2018</v>
      </c>
      <c r="L34" s="192">
        <v>2019</v>
      </c>
      <c r="M34" s="128">
        <v>2020</v>
      </c>
      <c r="N34" s="126"/>
    </row>
    <row r="35" spans="3:14" s="47" customFormat="1" x14ac:dyDescent="0.3">
      <c r="C35" s="130"/>
      <c r="D35" s="130"/>
      <c r="E35" s="130"/>
      <c r="F35" s="130"/>
      <c r="G35" s="131" t="s">
        <v>30</v>
      </c>
      <c r="H35" s="131" t="s">
        <v>30</v>
      </c>
      <c r="I35" s="131" t="s">
        <v>30</v>
      </c>
      <c r="J35" s="131" t="s">
        <v>30</v>
      </c>
      <c r="K35" s="131" t="s">
        <v>30</v>
      </c>
      <c r="L35" s="193" t="s">
        <v>30</v>
      </c>
      <c r="M35" s="132" t="s">
        <v>29</v>
      </c>
      <c r="N35" s="131" t="s">
        <v>30</v>
      </c>
    </row>
    <row r="36" spans="3:14" s="47" customFormat="1" x14ac:dyDescent="0.3">
      <c r="C36" s="122" t="s">
        <v>17</v>
      </c>
      <c r="D36" s="122" t="s">
        <v>356</v>
      </c>
      <c r="E36" s="81"/>
      <c r="F36" s="81"/>
      <c r="G36" s="166"/>
      <c r="H36" s="166"/>
      <c r="I36" s="166"/>
      <c r="J36" s="166"/>
      <c r="K36" s="166"/>
      <c r="L36" s="203"/>
      <c r="M36" s="167"/>
      <c r="N36" s="166"/>
    </row>
    <row r="37" spans="3:14" s="47" customFormat="1" x14ac:dyDescent="0.3">
      <c r="C37" s="82"/>
      <c r="D37" s="122"/>
      <c r="E37" s="122" t="s">
        <v>31</v>
      </c>
      <c r="F37" s="122"/>
      <c r="G37" s="136">
        <v>231717</v>
      </c>
      <c r="H37" s="136">
        <v>243172</v>
      </c>
      <c r="I37" s="136">
        <v>255155</v>
      </c>
      <c r="J37" s="136">
        <v>278254</v>
      </c>
      <c r="K37" s="136">
        <v>289315</v>
      </c>
      <c r="L37" s="195">
        <v>306984</v>
      </c>
      <c r="M37" s="137">
        <v>313479</v>
      </c>
      <c r="N37" s="136">
        <v>315948</v>
      </c>
    </row>
    <row r="38" spans="3:14" x14ac:dyDescent="0.3">
      <c r="C38" s="17"/>
      <c r="D38" s="17"/>
      <c r="E38" s="17" t="s">
        <v>38</v>
      </c>
      <c r="F38" s="17"/>
      <c r="G38" s="138">
        <v>8131</v>
      </c>
      <c r="H38" s="138">
        <v>8199</v>
      </c>
      <c r="I38" s="138">
        <v>8223</v>
      </c>
      <c r="J38" s="138">
        <v>8254</v>
      </c>
      <c r="K38" s="138">
        <v>7917</v>
      </c>
      <c r="L38" s="196">
        <v>8209</v>
      </c>
      <c r="M38" s="139">
        <v>8152</v>
      </c>
      <c r="N38" s="138">
        <v>8169</v>
      </c>
    </row>
    <row r="39" spans="3:14" x14ac:dyDescent="0.3">
      <c r="C39" s="16"/>
      <c r="D39" s="16"/>
      <c r="E39" s="16" t="s">
        <v>39</v>
      </c>
      <c r="F39" s="16"/>
      <c r="G39" s="138">
        <v>98203</v>
      </c>
      <c r="H39" s="138">
        <v>105750</v>
      </c>
      <c r="I39" s="140">
        <v>113232</v>
      </c>
      <c r="J39" s="138">
        <v>125257</v>
      </c>
      <c r="K39" s="138">
        <v>132554</v>
      </c>
      <c r="L39" s="196">
        <v>142584</v>
      </c>
      <c r="M39" s="139">
        <v>147290</v>
      </c>
      <c r="N39" s="138">
        <v>148809</v>
      </c>
    </row>
    <row r="40" spans="3:14" x14ac:dyDescent="0.3">
      <c r="C40" s="16"/>
      <c r="D40" s="16"/>
      <c r="E40" s="17" t="s">
        <v>40</v>
      </c>
      <c r="F40" s="17"/>
      <c r="G40" s="138">
        <v>64799</v>
      </c>
      <c r="H40" s="138">
        <v>68032</v>
      </c>
      <c r="I40" s="138">
        <v>70255</v>
      </c>
      <c r="J40" s="138">
        <v>75383</v>
      </c>
      <c r="K40" s="138">
        <v>78803</v>
      </c>
      <c r="L40" s="196">
        <v>84619</v>
      </c>
      <c r="M40" s="139">
        <v>86023</v>
      </c>
      <c r="N40" s="138">
        <v>86430</v>
      </c>
    </row>
    <row r="41" spans="3:14" x14ac:dyDescent="0.3">
      <c r="C41" s="16"/>
      <c r="D41" s="16"/>
      <c r="E41" s="16" t="s">
        <v>41</v>
      </c>
      <c r="F41" s="16"/>
      <c r="G41" s="140">
        <v>40154</v>
      </c>
      <c r="H41" s="140">
        <v>40955</v>
      </c>
      <c r="I41" s="140">
        <v>42439</v>
      </c>
      <c r="J41" s="140">
        <v>46739</v>
      </c>
      <c r="K41" s="138">
        <v>47047</v>
      </c>
      <c r="L41" s="196">
        <v>47534</v>
      </c>
      <c r="M41" s="139">
        <v>48448</v>
      </c>
      <c r="N41" s="140">
        <v>48814</v>
      </c>
    </row>
    <row r="42" spans="3:14" x14ac:dyDescent="0.3">
      <c r="C42" s="141"/>
      <c r="D42" s="141"/>
      <c r="E42" s="141" t="s">
        <v>42</v>
      </c>
      <c r="F42" s="141"/>
      <c r="G42" s="142">
        <v>20430</v>
      </c>
      <c r="H42" s="142">
        <v>20236</v>
      </c>
      <c r="I42" s="142">
        <v>21006</v>
      </c>
      <c r="J42" s="142">
        <v>22621</v>
      </c>
      <c r="K42" s="142">
        <v>22994</v>
      </c>
      <c r="L42" s="197">
        <v>24038</v>
      </c>
      <c r="M42" s="143">
        <v>23566</v>
      </c>
      <c r="N42" s="142">
        <v>23726</v>
      </c>
    </row>
    <row r="43" spans="3:14" s="47" customFormat="1" x14ac:dyDescent="0.3">
      <c r="C43" s="122" t="s">
        <v>18</v>
      </c>
      <c r="D43" s="120" t="s">
        <v>357</v>
      </c>
      <c r="E43" s="81"/>
      <c r="F43" s="81"/>
      <c r="G43" s="168"/>
      <c r="H43" s="169"/>
      <c r="I43" s="169"/>
      <c r="J43" s="169"/>
      <c r="K43" s="171"/>
      <c r="L43" s="204"/>
      <c r="M43" s="170"/>
      <c r="N43" s="169"/>
    </row>
    <row r="44" spans="3:14" s="47" customFormat="1" x14ac:dyDescent="0.3">
      <c r="C44" s="82"/>
      <c r="D44" s="122"/>
      <c r="E44" s="122" t="s">
        <v>31</v>
      </c>
      <c r="F44" s="122"/>
      <c r="G44" s="147">
        <v>1</v>
      </c>
      <c r="H44" s="147">
        <v>1</v>
      </c>
      <c r="I44" s="147">
        <v>0.99999999999999989</v>
      </c>
      <c r="J44" s="147">
        <v>1</v>
      </c>
      <c r="K44" s="147">
        <v>1</v>
      </c>
      <c r="L44" s="199">
        <v>1</v>
      </c>
      <c r="M44" s="148">
        <v>1</v>
      </c>
      <c r="N44" s="147">
        <v>1</v>
      </c>
    </row>
    <row r="45" spans="3:14" x14ac:dyDescent="0.3">
      <c r="C45" s="17"/>
      <c r="D45" s="17"/>
      <c r="E45" s="17" t="s">
        <v>38</v>
      </c>
      <c r="F45" s="17"/>
      <c r="G45" s="149">
        <v>3.5090217808792623E-2</v>
      </c>
      <c r="H45" s="149">
        <v>3.3716875298142879E-2</v>
      </c>
      <c r="I45" s="149">
        <v>3.2227469577315752E-2</v>
      </c>
      <c r="J45" s="149">
        <v>2.9663544818762714E-2</v>
      </c>
      <c r="K45" s="149">
        <v>2.7364637160188721E-2</v>
      </c>
      <c r="L45" s="200">
        <v>2.6740807338493211E-2</v>
      </c>
      <c r="M45" s="150">
        <v>2.6004931749814181E-2</v>
      </c>
      <c r="N45" s="149">
        <v>2.5855520528694595E-2</v>
      </c>
    </row>
    <row r="46" spans="3:14" x14ac:dyDescent="0.3">
      <c r="C46" s="17"/>
      <c r="D46" s="17"/>
      <c r="E46" s="16" t="s">
        <v>39</v>
      </c>
      <c r="F46" s="17"/>
      <c r="G46" s="149">
        <v>0.42380576306442774</v>
      </c>
      <c r="H46" s="149">
        <v>0.43487737074992189</v>
      </c>
      <c r="I46" s="149">
        <v>0.44377731183006408</v>
      </c>
      <c r="J46" s="149">
        <v>0.45015345691346753</v>
      </c>
      <c r="K46" s="149">
        <v>0.45816497589132954</v>
      </c>
      <c r="L46" s="200">
        <v>0.46446720350246268</v>
      </c>
      <c r="M46" s="150">
        <v>0.4698560350135097</v>
      </c>
      <c r="N46" s="149">
        <v>0.47099206198488358</v>
      </c>
    </row>
    <row r="47" spans="3:14" x14ac:dyDescent="0.3">
      <c r="C47" s="16"/>
      <c r="D47" s="16"/>
      <c r="E47" s="17" t="s">
        <v>40</v>
      </c>
      <c r="F47" s="16"/>
      <c r="G47" s="149">
        <v>0.27964715579780508</v>
      </c>
      <c r="H47" s="149">
        <v>0.27976905235800176</v>
      </c>
      <c r="I47" s="152">
        <v>0.27534243890968235</v>
      </c>
      <c r="J47" s="149">
        <v>0.27091434444787854</v>
      </c>
      <c r="K47" s="149">
        <v>0.2723778580440005</v>
      </c>
      <c r="L47" s="200">
        <v>0.27564628775441063</v>
      </c>
      <c r="M47" s="150">
        <v>0.27441391608369303</v>
      </c>
      <c r="N47" s="149">
        <v>0.2735576740476281</v>
      </c>
    </row>
    <row r="48" spans="3:14" x14ac:dyDescent="0.3">
      <c r="C48" s="16"/>
      <c r="D48" s="16"/>
      <c r="E48" s="17" t="s">
        <v>41</v>
      </c>
      <c r="F48" s="17"/>
      <c r="G48" s="149">
        <v>0.17328896887151138</v>
      </c>
      <c r="H48" s="149">
        <v>0.1684198838682085</v>
      </c>
      <c r="I48" s="149">
        <v>0.16632635064960513</v>
      </c>
      <c r="J48" s="149">
        <v>0.16797242806931797</v>
      </c>
      <c r="K48" s="149">
        <v>0.16261514266456975</v>
      </c>
      <c r="L48" s="200">
        <v>0.15484194616006047</v>
      </c>
      <c r="M48" s="150">
        <v>0.15454942755336082</v>
      </c>
      <c r="N48" s="149">
        <v>0.15450010761264513</v>
      </c>
    </row>
    <row r="49" spans="3:14" x14ac:dyDescent="0.3">
      <c r="C49" s="141"/>
      <c r="D49" s="141"/>
      <c r="E49" s="141" t="s">
        <v>42</v>
      </c>
      <c r="F49" s="141"/>
      <c r="G49" s="153">
        <v>8.8167894457463203E-2</v>
      </c>
      <c r="H49" s="153">
        <v>8.3216817725725006E-2</v>
      </c>
      <c r="I49" s="153">
        <v>8.2326429033332676E-2</v>
      </c>
      <c r="J49" s="153">
        <v>8.1296225750573214E-2</v>
      </c>
      <c r="K49" s="153">
        <v>7.9477386239911518E-2</v>
      </c>
      <c r="L49" s="201">
        <v>7.8303755244573003E-2</v>
      </c>
      <c r="M49" s="154">
        <v>7.51756895996223E-2</v>
      </c>
      <c r="N49" s="153">
        <v>7.5094635826148601E-2</v>
      </c>
    </row>
    <row r="50" spans="3:14" s="47" customFormat="1" x14ac:dyDescent="0.3">
      <c r="C50" s="123" t="s">
        <v>361</v>
      </c>
      <c r="D50" s="122" t="s">
        <v>359</v>
      </c>
      <c r="E50" s="81"/>
      <c r="F50" s="81"/>
      <c r="G50" s="171"/>
      <c r="H50" s="171"/>
      <c r="I50" s="171"/>
      <c r="J50" s="171"/>
      <c r="K50" s="171"/>
      <c r="L50" s="204"/>
      <c r="M50" s="170"/>
      <c r="N50" s="171"/>
    </row>
    <row r="51" spans="3:14" s="47" customFormat="1" x14ac:dyDescent="0.3">
      <c r="C51" s="82"/>
      <c r="D51" s="122"/>
      <c r="E51" s="122" t="s">
        <v>31</v>
      </c>
      <c r="F51" s="122"/>
      <c r="G51" s="136">
        <v>1324180.3672813119</v>
      </c>
      <c r="H51" s="136">
        <v>1417631.5542442659</v>
      </c>
      <c r="I51" s="136">
        <v>1452644.8149115318</v>
      </c>
      <c r="J51" s="136">
        <v>1483744.8438957476</v>
      </c>
      <c r="K51" s="136">
        <v>1537106.2800648354</v>
      </c>
      <c r="L51" s="195">
        <v>1568971.3178093582</v>
      </c>
      <c r="M51" s="137">
        <v>1571620.6203080299</v>
      </c>
      <c r="N51" s="136">
        <v>1612290.1614956525</v>
      </c>
    </row>
    <row r="52" spans="3:14" x14ac:dyDescent="0.3">
      <c r="C52" s="17"/>
      <c r="D52" s="17"/>
      <c r="E52" s="17" t="s">
        <v>38</v>
      </c>
      <c r="F52" s="17"/>
      <c r="G52" s="138">
        <v>3661172.0703757531</v>
      </c>
      <c r="H52" s="138">
        <v>3753405.698668201</v>
      </c>
      <c r="I52" s="138">
        <v>3929152.7833239399</v>
      </c>
      <c r="J52" s="138">
        <v>4088473.6708934898</v>
      </c>
      <c r="K52" s="138">
        <v>4273277.5815277342</v>
      </c>
      <c r="L52" s="196">
        <v>4372355.5483614067</v>
      </c>
      <c r="M52" s="139">
        <v>4406252.5217159614</v>
      </c>
      <c r="N52" s="138">
        <v>4528285.8242849139</v>
      </c>
    </row>
    <row r="53" spans="3:14" x14ac:dyDescent="0.3">
      <c r="C53" s="17"/>
      <c r="D53" s="17"/>
      <c r="E53" s="16" t="s">
        <v>39</v>
      </c>
      <c r="F53" s="17"/>
      <c r="G53" s="138">
        <v>1921343.3463097648</v>
      </c>
      <c r="H53" s="138">
        <v>1998145.2919203162</v>
      </c>
      <c r="I53" s="138">
        <v>2084284.5416540515</v>
      </c>
      <c r="J53" s="138">
        <v>2113097.2041745107</v>
      </c>
      <c r="K53" s="138">
        <v>2177938.1026596325</v>
      </c>
      <c r="L53" s="196">
        <v>2207108.140752356</v>
      </c>
      <c r="M53" s="139">
        <v>2203314.1964287641</v>
      </c>
      <c r="N53" s="138">
        <v>2258435.6829104102</v>
      </c>
    </row>
    <row r="54" spans="3:14" x14ac:dyDescent="0.3">
      <c r="C54" s="16"/>
      <c r="D54" s="16"/>
      <c r="E54" s="17" t="s">
        <v>40</v>
      </c>
      <c r="F54" s="16"/>
      <c r="G54" s="138">
        <v>734116.20786563808</v>
      </c>
      <c r="H54" s="138">
        <v>865860.82322559482</v>
      </c>
      <c r="I54" s="140">
        <v>799279.88724368857</v>
      </c>
      <c r="J54" s="138">
        <v>819818.84828079166</v>
      </c>
      <c r="K54" s="138">
        <v>856774.56957851851</v>
      </c>
      <c r="L54" s="196">
        <v>875583.04691435082</v>
      </c>
      <c r="M54" s="139">
        <v>873807.11111678695</v>
      </c>
      <c r="N54" s="138">
        <v>894143.66718272481</v>
      </c>
    </row>
    <row r="55" spans="3:14" x14ac:dyDescent="0.3">
      <c r="C55" s="17"/>
      <c r="D55" s="17"/>
      <c r="E55" s="17" t="s">
        <v>41</v>
      </c>
      <c r="F55" s="17"/>
      <c r="G55" s="138">
        <v>759075.93019900401</v>
      </c>
      <c r="H55" s="138">
        <v>801931.17530288431</v>
      </c>
      <c r="I55" s="138">
        <v>817320.99584134331</v>
      </c>
      <c r="J55" s="138">
        <v>839490.28248237248</v>
      </c>
      <c r="K55" s="138">
        <v>863650.38245675224</v>
      </c>
      <c r="L55" s="196">
        <v>881259.83652677748</v>
      </c>
      <c r="M55" s="139">
        <v>879420.24117363791</v>
      </c>
      <c r="N55" s="138">
        <v>903827.82835844404</v>
      </c>
    </row>
    <row r="56" spans="3:14" x14ac:dyDescent="0.3">
      <c r="C56" s="141"/>
      <c r="D56" s="141"/>
      <c r="E56" s="141" t="s">
        <v>42</v>
      </c>
      <c r="F56" s="141"/>
      <c r="G56" s="142">
        <v>505849.25936095958</v>
      </c>
      <c r="H56" s="142">
        <v>538689.83764179097</v>
      </c>
      <c r="I56" s="142">
        <v>547118.10768787342</v>
      </c>
      <c r="J56" s="142">
        <v>592109.94463689672</v>
      </c>
      <c r="K56" s="142">
        <v>610306.67104979849</v>
      </c>
      <c r="L56" s="197">
        <v>627229.81415034516</v>
      </c>
      <c r="M56" s="143">
        <v>613191.92567851965</v>
      </c>
      <c r="N56" s="142">
        <v>629370.3422126706</v>
      </c>
    </row>
    <row r="57" spans="3:14" x14ac:dyDescent="0.3">
      <c r="C57" s="205"/>
      <c r="D57" s="205"/>
      <c r="E57" s="205"/>
      <c r="F57" s="205"/>
      <c r="G57" s="205"/>
      <c r="H57" s="205"/>
      <c r="I57" s="205"/>
      <c r="J57" s="205"/>
      <c r="K57" s="205"/>
      <c r="L57" s="205"/>
      <c r="M57" s="205"/>
      <c r="N57" s="205"/>
    </row>
  </sheetData>
  <mergeCells count="1">
    <mergeCell ref="N1:O1"/>
  </mergeCells>
  <conditionalFormatting sqref="L36">
    <cfRule type="cellIs" dxfId="5" priority="2" operator="notEqual">
      <formula>0</formula>
    </cfRule>
  </conditionalFormatting>
  <conditionalFormatting sqref="G36:K36">
    <cfRule type="cellIs" dxfId="4" priority="5" operator="notEqual">
      <formula>0</formula>
    </cfRule>
  </conditionalFormatting>
  <conditionalFormatting sqref="M36">
    <cfRule type="cellIs" dxfId="3"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56"/>
  <sheetViews>
    <sheetView showGridLines="0" zoomScaleNormal="100" workbookViewId="0">
      <selection activeCell="A2" sqref="A2"/>
    </sheetView>
  </sheetViews>
  <sheetFormatPr baseColWidth="10" defaultRowHeight="16.5" x14ac:dyDescent="0.3"/>
  <cols>
    <col min="1" max="1" width="2.42578125" style="1" customWidth="1"/>
    <col min="2" max="2" width="5.7109375" style="1" customWidth="1"/>
    <col min="3" max="3" width="3.5703125" style="1" customWidth="1"/>
    <col min="4" max="4" width="2.85546875" style="1" customWidth="1"/>
    <col min="5" max="5" width="3.42578125" style="1" customWidth="1"/>
    <col min="6" max="6" width="13.7109375" style="1" customWidth="1"/>
    <col min="7" max="8" width="8.28515625" style="1" bestFit="1" customWidth="1"/>
    <col min="9" max="10" width="8.5703125" style="1" customWidth="1"/>
    <col min="11" max="11" width="8.28515625" style="1" bestFit="1" customWidth="1"/>
    <col min="12" max="12" width="8.5703125" style="1" customWidth="1"/>
    <col min="13" max="13" width="9" style="1" customWidth="1"/>
    <col min="14" max="14" width="8.5703125" style="1" customWidth="1"/>
    <col min="15" max="15" width="11.42578125" style="1"/>
    <col min="16" max="16" width="18.28515625" style="1" customWidth="1"/>
    <col min="17" max="16384" width="11.42578125" style="1"/>
  </cols>
  <sheetData>
    <row r="1" spans="1:16" s="47" customFormat="1" x14ac:dyDescent="0.3">
      <c r="A1" s="47" t="s">
        <v>443</v>
      </c>
      <c r="N1" s="292" t="s">
        <v>302</v>
      </c>
      <c r="O1" s="294"/>
      <c r="P1" s="48"/>
    </row>
    <row r="2" spans="1:16" x14ac:dyDescent="0.3">
      <c r="B2" s="42" t="s">
        <v>353</v>
      </c>
      <c r="C2" s="1" t="s">
        <v>323</v>
      </c>
    </row>
    <row r="3" spans="1:16" s="47" customFormat="1" x14ac:dyDescent="0.3">
      <c r="B3" s="48" t="s">
        <v>372</v>
      </c>
      <c r="C3" s="47" t="s">
        <v>373</v>
      </c>
    </row>
    <row r="4" spans="1:16" ht="3" customHeight="1" x14ac:dyDescent="0.3">
      <c r="C4" s="13"/>
      <c r="D4" s="13"/>
      <c r="E4" s="13"/>
      <c r="F4" s="13"/>
      <c r="G4" s="13"/>
      <c r="H4" s="13"/>
      <c r="I4" s="13"/>
      <c r="J4" s="13"/>
      <c r="K4" s="14"/>
      <c r="M4" s="14"/>
    </row>
    <row r="5" spans="1:16" s="47" customFormat="1" x14ac:dyDescent="0.3">
      <c r="C5" s="78" t="s">
        <v>354</v>
      </c>
      <c r="D5" s="79" t="s">
        <v>355</v>
      </c>
      <c r="E5" s="80"/>
      <c r="F5" s="80"/>
      <c r="G5" s="80"/>
      <c r="H5" s="80"/>
      <c r="I5" s="80"/>
      <c r="J5" s="80"/>
      <c r="K5" s="80"/>
      <c r="L5" s="80"/>
      <c r="M5" s="80"/>
    </row>
    <row r="6" spans="1:16" ht="7.5" customHeight="1" x14ac:dyDescent="0.3">
      <c r="C6" s="172"/>
      <c r="D6" s="172"/>
      <c r="E6" s="172"/>
      <c r="F6" s="172"/>
      <c r="G6" s="172"/>
      <c r="H6" s="172"/>
      <c r="I6" s="172"/>
      <c r="J6" s="172"/>
      <c r="K6" s="172"/>
      <c r="L6" s="172"/>
      <c r="M6" s="172"/>
    </row>
    <row r="7" spans="1:16" s="47" customFormat="1" x14ac:dyDescent="0.3">
      <c r="C7" s="124"/>
      <c r="D7" s="124"/>
      <c r="E7" s="125"/>
      <c r="F7" s="125"/>
      <c r="G7" s="126">
        <v>2014</v>
      </c>
      <c r="H7" s="126">
        <v>2015</v>
      </c>
      <c r="I7" s="126">
        <v>2016</v>
      </c>
      <c r="J7" s="127">
        <v>2017</v>
      </c>
      <c r="K7" s="127">
        <v>2018</v>
      </c>
      <c r="L7" s="192">
        <v>2019</v>
      </c>
      <c r="M7" s="128">
        <v>2020</v>
      </c>
      <c r="N7" s="126"/>
    </row>
    <row r="8" spans="1:16" s="47" customFormat="1" x14ac:dyDescent="0.3">
      <c r="C8" s="130"/>
      <c r="D8" s="130"/>
      <c r="E8" s="130"/>
      <c r="F8" s="130"/>
      <c r="G8" s="131" t="s">
        <v>30</v>
      </c>
      <c r="H8" s="131" t="s">
        <v>30</v>
      </c>
      <c r="I8" s="131" t="s">
        <v>30</v>
      </c>
      <c r="J8" s="131" t="s">
        <v>30</v>
      </c>
      <c r="K8" s="131" t="s">
        <v>30</v>
      </c>
      <c r="L8" s="193" t="s">
        <v>30</v>
      </c>
      <c r="M8" s="132" t="s">
        <v>29</v>
      </c>
      <c r="N8" s="131" t="s">
        <v>30</v>
      </c>
    </row>
    <row r="9" spans="1:16" s="47" customFormat="1" x14ac:dyDescent="0.3">
      <c r="C9" s="122" t="s">
        <v>2</v>
      </c>
      <c r="D9" s="122" t="s">
        <v>356</v>
      </c>
      <c r="E9" s="82"/>
      <c r="F9" s="81"/>
      <c r="G9" s="133"/>
      <c r="H9" s="134"/>
      <c r="I9" s="134"/>
      <c r="J9" s="134"/>
      <c r="K9" s="134"/>
      <c r="L9" s="194"/>
      <c r="M9" s="135"/>
      <c r="N9" s="134"/>
    </row>
    <row r="10" spans="1:16" s="47" customFormat="1" x14ac:dyDescent="0.3">
      <c r="C10" s="82"/>
      <c r="D10" s="82"/>
      <c r="E10" s="122" t="s">
        <v>31</v>
      </c>
      <c r="F10" s="122"/>
      <c r="G10" s="136">
        <v>302989</v>
      </c>
      <c r="H10" s="136">
        <v>315555</v>
      </c>
      <c r="I10" s="136">
        <v>321213</v>
      </c>
      <c r="J10" s="136">
        <v>335843</v>
      </c>
      <c r="K10" s="136">
        <v>367581</v>
      </c>
      <c r="L10" s="195">
        <v>378660</v>
      </c>
      <c r="M10" s="137">
        <v>420023</v>
      </c>
      <c r="N10" s="136">
        <v>428964</v>
      </c>
    </row>
    <row r="11" spans="1:16" s="47" customFormat="1" x14ac:dyDescent="0.3">
      <c r="C11" s="81"/>
      <c r="D11" s="81"/>
      <c r="E11" s="122" t="s">
        <v>32</v>
      </c>
      <c r="F11" s="81"/>
      <c r="G11" s="136">
        <v>231717</v>
      </c>
      <c r="H11" s="136">
        <v>243172</v>
      </c>
      <c r="I11" s="136">
        <v>255155</v>
      </c>
      <c r="J11" s="136">
        <v>278254</v>
      </c>
      <c r="K11" s="136">
        <v>299992</v>
      </c>
      <c r="L11" s="195">
        <v>317823</v>
      </c>
      <c r="M11" s="137">
        <v>333895</v>
      </c>
      <c r="N11" s="136">
        <v>336577</v>
      </c>
    </row>
    <row r="12" spans="1:16" x14ac:dyDescent="0.3">
      <c r="C12" s="17"/>
      <c r="D12" s="17"/>
      <c r="E12" s="17"/>
      <c r="F12" s="17" t="s">
        <v>33</v>
      </c>
      <c r="G12" s="138">
        <v>83159</v>
      </c>
      <c r="H12" s="138">
        <v>83270</v>
      </c>
      <c r="I12" s="138">
        <v>83309</v>
      </c>
      <c r="J12" s="138">
        <v>83304</v>
      </c>
      <c r="K12" s="138">
        <v>85101</v>
      </c>
      <c r="L12" s="196">
        <v>88288</v>
      </c>
      <c r="M12" s="139">
        <v>93093</v>
      </c>
      <c r="N12" s="138">
        <v>93652</v>
      </c>
    </row>
    <row r="13" spans="1:16" x14ac:dyDescent="0.3">
      <c r="C13" s="16"/>
      <c r="D13" s="16"/>
      <c r="E13" s="17"/>
      <c r="F13" s="17" t="s">
        <v>34</v>
      </c>
      <c r="G13" s="138">
        <v>144449</v>
      </c>
      <c r="H13" s="138">
        <v>155827</v>
      </c>
      <c r="I13" s="138">
        <v>167698</v>
      </c>
      <c r="J13" s="138">
        <v>190625</v>
      </c>
      <c r="K13" s="138">
        <v>207090</v>
      </c>
      <c r="L13" s="196">
        <v>218165</v>
      </c>
      <c r="M13" s="139">
        <v>225620</v>
      </c>
      <c r="N13" s="138">
        <v>228013</v>
      </c>
    </row>
    <row r="14" spans="1:16" x14ac:dyDescent="0.3">
      <c r="C14" s="16"/>
      <c r="D14" s="16"/>
      <c r="E14" s="17"/>
      <c r="F14" s="17" t="s">
        <v>35</v>
      </c>
      <c r="G14" s="138">
        <v>4109</v>
      </c>
      <c r="H14" s="138">
        <v>4075</v>
      </c>
      <c r="I14" s="138">
        <v>4148</v>
      </c>
      <c r="J14" s="138">
        <v>4325</v>
      </c>
      <c r="K14" s="138">
        <v>7801</v>
      </c>
      <c r="L14" s="196">
        <v>11370</v>
      </c>
      <c r="M14" s="139">
        <v>15182</v>
      </c>
      <c r="N14" s="138">
        <v>14912</v>
      </c>
    </row>
    <row r="15" spans="1:16" s="47" customFormat="1" x14ac:dyDescent="0.3">
      <c r="C15" s="82"/>
      <c r="D15" s="82"/>
      <c r="E15" s="122" t="s">
        <v>36</v>
      </c>
      <c r="F15" s="81"/>
      <c r="G15" s="136">
        <v>71272</v>
      </c>
      <c r="H15" s="136">
        <v>72383</v>
      </c>
      <c r="I15" s="136">
        <v>66058</v>
      </c>
      <c r="J15" s="136">
        <v>57589</v>
      </c>
      <c r="K15" s="136">
        <v>67589</v>
      </c>
      <c r="L15" s="195">
        <v>60837</v>
      </c>
      <c r="M15" s="137">
        <v>86128</v>
      </c>
      <c r="N15" s="136">
        <v>92387</v>
      </c>
    </row>
    <row r="16" spans="1:16" x14ac:dyDescent="0.3">
      <c r="C16" s="16"/>
      <c r="D16" s="16"/>
      <c r="E16" s="16"/>
      <c r="F16" s="17" t="s">
        <v>37</v>
      </c>
      <c r="G16" s="140">
        <v>49201</v>
      </c>
      <c r="H16" s="140">
        <v>48031</v>
      </c>
      <c r="I16" s="140">
        <v>46824</v>
      </c>
      <c r="J16" s="140">
        <v>36125</v>
      </c>
      <c r="K16" s="138">
        <v>33001</v>
      </c>
      <c r="L16" s="196">
        <v>27130</v>
      </c>
      <c r="M16" s="139">
        <v>46655</v>
      </c>
      <c r="N16" s="140">
        <v>45004</v>
      </c>
    </row>
    <row r="17" spans="3:14" x14ac:dyDescent="0.3">
      <c r="C17" s="141"/>
      <c r="D17" s="141"/>
      <c r="E17" s="141"/>
      <c r="F17" s="141" t="s">
        <v>35</v>
      </c>
      <c r="G17" s="142">
        <v>22071</v>
      </c>
      <c r="H17" s="142">
        <v>24352</v>
      </c>
      <c r="I17" s="142">
        <v>19234</v>
      </c>
      <c r="J17" s="142">
        <v>21464</v>
      </c>
      <c r="K17" s="142">
        <v>34588</v>
      </c>
      <c r="L17" s="197">
        <v>33707</v>
      </c>
      <c r="M17" s="143">
        <v>39473</v>
      </c>
      <c r="N17" s="142">
        <v>47383</v>
      </c>
    </row>
    <row r="18" spans="3:14" s="47" customFormat="1" x14ac:dyDescent="0.3">
      <c r="C18" s="122" t="s">
        <v>10</v>
      </c>
      <c r="D18" s="120" t="s">
        <v>357</v>
      </c>
      <c r="E18" s="82"/>
      <c r="F18" s="122"/>
      <c r="G18" s="144"/>
      <c r="H18" s="144"/>
      <c r="I18" s="144"/>
      <c r="J18" s="144"/>
      <c r="K18" s="146"/>
      <c r="L18" s="198"/>
      <c r="M18" s="145"/>
      <c r="N18" s="144"/>
    </row>
    <row r="19" spans="3:14" s="47" customFormat="1" x14ac:dyDescent="0.3">
      <c r="C19" s="122"/>
      <c r="D19" s="120"/>
      <c r="E19" s="122" t="s">
        <v>31</v>
      </c>
      <c r="F19" s="122"/>
      <c r="G19" s="147">
        <v>1</v>
      </c>
      <c r="H19" s="147">
        <v>1</v>
      </c>
      <c r="I19" s="147">
        <v>1</v>
      </c>
      <c r="J19" s="147">
        <v>1</v>
      </c>
      <c r="K19" s="147">
        <v>1</v>
      </c>
      <c r="L19" s="199">
        <v>1</v>
      </c>
      <c r="M19" s="148">
        <v>1</v>
      </c>
      <c r="N19" s="147">
        <v>1</v>
      </c>
    </row>
    <row r="20" spans="3:14" s="47" customFormat="1" x14ac:dyDescent="0.3">
      <c r="C20" s="81"/>
      <c r="D20" s="81"/>
      <c r="E20" s="122" t="s">
        <v>32</v>
      </c>
      <c r="F20" s="81"/>
      <c r="G20" s="147">
        <v>0.76477033819709628</v>
      </c>
      <c r="H20" s="147">
        <v>0.77061684967755228</v>
      </c>
      <c r="I20" s="147">
        <v>0.79434829848107025</v>
      </c>
      <c r="J20" s="147">
        <v>0.82852404248413691</v>
      </c>
      <c r="K20" s="147">
        <v>0.81612488131867533</v>
      </c>
      <c r="L20" s="199">
        <v>0.83933607986056091</v>
      </c>
      <c r="M20" s="148">
        <v>0.79494456255966939</v>
      </c>
      <c r="N20" s="147">
        <v>0.7846276144385077</v>
      </c>
    </row>
    <row r="21" spans="3:14" x14ac:dyDescent="0.3">
      <c r="C21" s="17"/>
      <c r="D21" s="17"/>
      <c r="E21" s="17"/>
      <c r="F21" s="17" t="s">
        <v>33</v>
      </c>
      <c r="G21" s="149">
        <v>0.27446210918548197</v>
      </c>
      <c r="H21" s="149">
        <v>0.2638842674018792</v>
      </c>
      <c r="I21" s="149">
        <v>0.25935749798420366</v>
      </c>
      <c r="J21" s="149">
        <v>0.24804447316156655</v>
      </c>
      <c r="K21" s="149">
        <v>0.23151631885217136</v>
      </c>
      <c r="L21" s="200">
        <v>0.23315903449004383</v>
      </c>
      <c r="M21" s="150">
        <v>0.22163786268847183</v>
      </c>
      <c r="N21" s="149">
        <v>0.21832135097583946</v>
      </c>
    </row>
    <row r="22" spans="3:14" x14ac:dyDescent="0.3">
      <c r="C22" s="16"/>
      <c r="D22" s="16"/>
      <c r="E22" s="17"/>
      <c r="F22" s="17" t="s">
        <v>34</v>
      </c>
      <c r="G22" s="149">
        <v>0.47674668057256203</v>
      </c>
      <c r="H22" s="149">
        <v>0.49381882714582243</v>
      </c>
      <c r="I22" s="149">
        <v>0.52207725092072865</v>
      </c>
      <c r="J22" s="149">
        <v>0.567601528094973</v>
      </c>
      <c r="K22" s="149">
        <v>0.56338602920172698</v>
      </c>
      <c r="L22" s="200">
        <v>0.57615010827655422</v>
      </c>
      <c r="M22" s="150">
        <v>0.5371610602276542</v>
      </c>
      <c r="N22" s="149">
        <v>0.53154343954271221</v>
      </c>
    </row>
    <row r="23" spans="3:14" x14ac:dyDescent="0.3">
      <c r="C23" s="16"/>
      <c r="D23" s="16"/>
      <c r="E23" s="17"/>
      <c r="F23" s="17" t="s">
        <v>35</v>
      </c>
      <c r="G23" s="149">
        <v>1.3561548439052242E-2</v>
      </c>
      <c r="H23" s="149">
        <v>1.2913755129850581E-2</v>
      </c>
      <c r="I23" s="149">
        <v>1.2913549576137951E-2</v>
      </c>
      <c r="J23" s="149">
        <v>1.287804122759742E-2</v>
      </c>
      <c r="K23" s="149">
        <v>2.1222533264777015E-2</v>
      </c>
      <c r="L23" s="200">
        <v>3.0026937093962921E-2</v>
      </c>
      <c r="M23" s="150">
        <v>3.614563964354333E-2</v>
      </c>
      <c r="N23" s="149">
        <v>3.4762823919955985E-2</v>
      </c>
    </row>
    <row r="24" spans="3:14" s="47" customFormat="1" x14ac:dyDescent="0.3">
      <c r="C24" s="82"/>
      <c r="D24" s="82"/>
      <c r="E24" s="121" t="s">
        <v>36</v>
      </c>
      <c r="F24" s="82"/>
      <c r="G24" s="151">
        <v>0.23522966180290372</v>
      </c>
      <c r="H24" s="151">
        <v>0.22938315032244774</v>
      </c>
      <c r="I24" s="151">
        <v>0.20565170151892981</v>
      </c>
      <c r="J24" s="151">
        <v>0.17147595751586306</v>
      </c>
      <c r="K24" s="147">
        <v>0.18387511868132467</v>
      </c>
      <c r="L24" s="199">
        <v>0.16066392013943909</v>
      </c>
      <c r="M24" s="148">
        <v>0.20505543744033064</v>
      </c>
      <c r="N24" s="151">
        <v>0.21537238556149235</v>
      </c>
    </row>
    <row r="25" spans="3:14" x14ac:dyDescent="0.3">
      <c r="C25" s="16"/>
      <c r="D25" s="16"/>
      <c r="E25" s="16"/>
      <c r="F25" s="17" t="s">
        <v>37</v>
      </c>
      <c r="G25" s="152">
        <v>0.16238543313453624</v>
      </c>
      <c r="H25" s="152">
        <v>0.15221118347039345</v>
      </c>
      <c r="I25" s="152">
        <v>0.14577243137731039</v>
      </c>
      <c r="J25" s="152">
        <v>0.10756514204553913</v>
      </c>
      <c r="K25" s="149">
        <v>8.9778851464031056E-2</v>
      </c>
      <c r="L25" s="200">
        <v>7.1647388158242217E-2</v>
      </c>
      <c r="M25" s="150">
        <v>0.11107725053151851</v>
      </c>
      <c r="N25" s="152">
        <v>0.10491323281207747</v>
      </c>
    </row>
    <row r="26" spans="3:14" x14ac:dyDescent="0.3">
      <c r="C26" s="141"/>
      <c r="D26" s="141"/>
      <c r="E26" s="141"/>
      <c r="F26" s="141" t="s">
        <v>35</v>
      </c>
      <c r="G26" s="153">
        <v>7.2844228668367497E-2</v>
      </c>
      <c r="H26" s="153">
        <v>7.7171966852054311E-2</v>
      </c>
      <c r="I26" s="153">
        <v>5.9879270141619423E-2</v>
      </c>
      <c r="J26" s="153">
        <v>6.3910815470323928E-2</v>
      </c>
      <c r="K26" s="153">
        <v>9.4096267217293597E-2</v>
      </c>
      <c r="L26" s="201">
        <v>8.9016531981196856E-2</v>
      </c>
      <c r="M26" s="154">
        <v>9.3978186908812142E-2</v>
      </c>
      <c r="N26" s="153">
        <v>0.11045915274941487</v>
      </c>
    </row>
    <row r="27" spans="3:14" s="47" customFormat="1" x14ac:dyDescent="0.3">
      <c r="C27" s="123" t="s">
        <v>358</v>
      </c>
      <c r="D27" s="122" t="s">
        <v>359</v>
      </c>
      <c r="E27" s="82"/>
      <c r="F27" s="82"/>
      <c r="G27" s="155"/>
      <c r="H27" s="155"/>
      <c r="I27" s="155"/>
      <c r="J27" s="155"/>
      <c r="K27" s="157"/>
      <c r="L27" s="202"/>
      <c r="M27" s="156"/>
      <c r="N27" s="155"/>
    </row>
    <row r="28" spans="3:14" s="47" customFormat="1" x14ac:dyDescent="0.3">
      <c r="C28" s="82"/>
      <c r="D28" s="82"/>
      <c r="E28" s="122" t="s">
        <v>31</v>
      </c>
      <c r="F28" s="122"/>
      <c r="G28" s="136">
        <v>1211351.7651240295</v>
      </c>
      <c r="H28" s="136">
        <v>1314005.0558721025</v>
      </c>
      <c r="I28" s="136">
        <v>1372856.5789953819</v>
      </c>
      <c r="J28" s="136">
        <v>1420308.9805589195</v>
      </c>
      <c r="K28" s="136">
        <v>1454198.5912142131</v>
      </c>
      <c r="L28" s="195">
        <v>1499803.3187789381</v>
      </c>
      <c r="M28" s="137">
        <v>1496322.3897493617</v>
      </c>
      <c r="N28" s="136">
        <v>1519134.0764301382</v>
      </c>
    </row>
    <row r="29" spans="3:14" x14ac:dyDescent="0.3">
      <c r="C29" s="17"/>
      <c r="D29" s="17"/>
      <c r="E29" s="17" t="s">
        <v>32</v>
      </c>
      <c r="F29" s="17"/>
      <c r="G29" s="138">
        <v>1324180.3672812963</v>
      </c>
      <c r="H29" s="138">
        <v>1417631.5542442587</v>
      </c>
      <c r="I29" s="138">
        <v>1452644.8149115311</v>
      </c>
      <c r="J29" s="138">
        <v>1483744.8438957462</v>
      </c>
      <c r="K29" s="138">
        <v>1532115.0455904987</v>
      </c>
      <c r="L29" s="196">
        <v>1565944.4200320134</v>
      </c>
      <c r="M29" s="139">
        <v>1559392.6554256496</v>
      </c>
      <c r="N29" s="138">
        <v>1599990.5155004766</v>
      </c>
    </row>
    <row r="30" spans="3:14" x14ac:dyDescent="0.3">
      <c r="C30" s="141"/>
      <c r="D30" s="141"/>
      <c r="E30" s="141" t="s">
        <v>36</v>
      </c>
      <c r="F30" s="141"/>
      <c r="G30" s="142">
        <v>844527.41325968713</v>
      </c>
      <c r="H30" s="142">
        <v>965869.95699316671</v>
      </c>
      <c r="I30" s="142">
        <v>1064667.3008582136</v>
      </c>
      <c r="J30" s="142">
        <v>1113804.5662276174</v>
      </c>
      <c r="K30" s="142">
        <v>1108368.4564104618</v>
      </c>
      <c r="L30" s="197">
        <v>1154270.7773394163</v>
      </c>
      <c r="M30" s="143">
        <v>1251815.9997486172</v>
      </c>
      <c r="N30" s="142">
        <v>1224564.3026202158</v>
      </c>
    </row>
    <row r="31" spans="3:14" ht="7.5" customHeight="1" x14ac:dyDescent="0.3">
      <c r="C31" s="16"/>
      <c r="D31" s="16"/>
      <c r="E31" s="16"/>
      <c r="F31" s="16"/>
      <c r="G31" s="158"/>
      <c r="H31" s="158"/>
      <c r="I31" s="158"/>
      <c r="J31" s="158"/>
      <c r="K31" s="159"/>
      <c r="L31" s="159"/>
      <c r="M31" s="159"/>
      <c r="N31" s="158"/>
    </row>
    <row r="32" spans="3:14" s="47" customFormat="1" x14ac:dyDescent="0.3">
      <c r="C32" s="160" t="s">
        <v>43</v>
      </c>
      <c r="D32" s="161" t="s">
        <v>364</v>
      </c>
      <c r="E32" s="162"/>
      <c r="F32" s="80"/>
      <c r="G32" s="163"/>
      <c r="H32" s="163"/>
      <c r="I32" s="163"/>
      <c r="J32" s="163"/>
      <c r="K32" s="164"/>
      <c r="L32" s="164"/>
      <c r="M32" s="164"/>
      <c r="N32" s="163"/>
    </row>
    <row r="33" spans="3:14" ht="5.25" customHeight="1" x14ac:dyDescent="0.3">
      <c r="C33" s="17"/>
      <c r="D33" s="17"/>
      <c r="E33" s="17"/>
      <c r="F33" s="165"/>
      <c r="G33" s="159"/>
      <c r="H33" s="159"/>
      <c r="I33" s="159"/>
      <c r="J33" s="159"/>
      <c r="K33" s="159"/>
      <c r="L33" s="159"/>
      <c r="M33" s="159"/>
      <c r="N33" s="159"/>
    </row>
    <row r="34" spans="3:14" s="47" customFormat="1" x14ac:dyDescent="0.3">
      <c r="C34" s="124"/>
      <c r="D34" s="124"/>
      <c r="E34" s="125"/>
      <c r="F34" s="125"/>
      <c r="G34" s="126">
        <v>2014</v>
      </c>
      <c r="H34" s="126">
        <v>2015</v>
      </c>
      <c r="I34" s="126">
        <v>2016</v>
      </c>
      <c r="J34" s="127">
        <v>2017</v>
      </c>
      <c r="K34" s="127">
        <v>2018</v>
      </c>
      <c r="L34" s="192">
        <v>2019</v>
      </c>
      <c r="M34" s="128">
        <v>2020</v>
      </c>
      <c r="N34" s="126"/>
    </row>
    <row r="35" spans="3:14" s="47" customFormat="1" x14ac:dyDescent="0.3">
      <c r="C35" s="130"/>
      <c r="D35" s="130"/>
      <c r="E35" s="130"/>
      <c r="F35" s="130"/>
      <c r="G35" s="131" t="s">
        <v>30</v>
      </c>
      <c r="H35" s="131" t="s">
        <v>30</v>
      </c>
      <c r="I35" s="131" t="s">
        <v>30</v>
      </c>
      <c r="J35" s="131" t="s">
        <v>30</v>
      </c>
      <c r="K35" s="131" t="s">
        <v>30</v>
      </c>
      <c r="L35" s="193" t="s">
        <v>30</v>
      </c>
      <c r="M35" s="132" t="s">
        <v>29</v>
      </c>
      <c r="N35" s="131" t="s">
        <v>30</v>
      </c>
    </row>
    <row r="36" spans="3:14" s="47" customFormat="1" x14ac:dyDescent="0.3">
      <c r="C36" s="122" t="s">
        <v>17</v>
      </c>
      <c r="D36" s="122" t="s">
        <v>356</v>
      </c>
      <c r="E36" s="81"/>
      <c r="F36" s="81"/>
      <c r="G36" s="166"/>
      <c r="H36" s="166"/>
      <c r="I36" s="166"/>
      <c r="J36" s="166"/>
      <c r="K36" s="166"/>
      <c r="L36" s="203"/>
      <c r="M36" s="167"/>
      <c r="N36" s="166"/>
    </row>
    <row r="37" spans="3:14" s="47" customFormat="1" x14ac:dyDescent="0.3">
      <c r="C37" s="82"/>
      <c r="D37" s="122"/>
      <c r="E37" s="122" t="s">
        <v>31</v>
      </c>
      <c r="F37" s="122"/>
      <c r="G37" s="136">
        <v>231717</v>
      </c>
      <c r="H37" s="136">
        <v>243172</v>
      </c>
      <c r="I37" s="136">
        <v>255155</v>
      </c>
      <c r="J37" s="136">
        <v>278254</v>
      </c>
      <c r="K37" s="136">
        <v>299992</v>
      </c>
      <c r="L37" s="195">
        <v>317823</v>
      </c>
      <c r="M37" s="137">
        <v>333895</v>
      </c>
      <c r="N37" s="136">
        <v>336577</v>
      </c>
    </row>
    <row r="38" spans="3:14" x14ac:dyDescent="0.3">
      <c r="C38" s="17"/>
      <c r="D38" s="17"/>
      <c r="E38" s="17" t="s">
        <v>38</v>
      </c>
      <c r="F38" s="17"/>
      <c r="G38" s="138">
        <v>8131</v>
      </c>
      <c r="H38" s="138">
        <v>8199</v>
      </c>
      <c r="I38" s="138">
        <v>8223</v>
      </c>
      <c r="J38" s="138">
        <v>8254</v>
      </c>
      <c r="K38" s="138">
        <v>7954</v>
      </c>
      <c r="L38" s="196">
        <v>8448</v>
      </c>
      <c r="M38" s="139">
        <v>8651</v>
      </c>
      <c r="N38" s="138">
        <v>8781</v>
      </c>
    </row>
    <row r="39" spans="3:14" x14ac:dyDescent="0.3">
      <c r="C39" s="16"/>
      <c r="D39" s="16"/>
      <c r="E39" s="16" t="s">
        <v>39</v>
      </c>
      <c r="F39" s="16"/>
      <c r="G39" s="138">
        <v>98203</v>
      </c>
      <c r="H39" s="138">
        <v>105750</v>
      </c>
      <c r="I39" s="140">
        <v>113232</v>
      </c>
      <c r="J39" s="138">
        <v>125257</v>
      </c>
      <c r="K39" s="138">
        <v>138858</v>
      </c>
      <c r="L39" s="196">
        <v>148900</v>
      </c>
      <c r="M39" s="139">
        <v>159591</v>
      </c>
      <c r="N39" s="138">
        <v>161264</v>
      </c>
    </row>
    <row r="40" spans="3:14" x14ac:dyDescent="0.3">
      <c r="C40" s="16"/>
      <c r="D40" s="16"/>
      <c r="E40" s="17" t="s">
        <v>40</v>
      </c>
      <c r="F40" s="17"/>
      <c r="G40" s="138">
        <v>64799</v>
      </c>
      <c r="H40" s="138">
        <v>68032</v>
      </c>
      <c r="I40" s="138">
        <v>70255</v>
      </c>
      <c r="J40" s="138">
        <v>75383</v>
      </c>
      <c r="K40" s="138">
        <v>79709</v>
      </c>
      <c r="L40" s="196">
        <v>86160</v>
      </c>
      <c r="M40" s="139">
        <v>88466</v>
      </c>
      <c r="N40" s="138">
        <v>89104</v>
      </c>
    </row>
    <row r="41" spans="3:14" x14ac:dyDescent="0.3">
      <c r="C41" s="16"/>
      <c r="D41" s="16"/>
      <c r="E41" s="16" t="s">
        <v>41</v>
      </c>
      <c r="F41" s="16"/>
      <c r="G41" s="140">
        <v>40154</v>
      </c>
      <c r="H41" s="140">
        <v>40955</v>
      </c>
      <c r="I41" s="140">
        <v>42439</v>
      </c>
      <c r="J41" s="140">
        <v>46739</v>
      </c>
      <c r="K41" s="138">
        <v>48903</v>
      </c>
      <c r="L41" s="196">
        <v>49146</v>
      </c>
      <c r="M41" s="139">
        <v>51368</v>
      </c>
      <c r="N41" s="140">
        <v>51424</v>
      </c>
    </row>
    <row r="42" spans="3:14" x14ac:dyDescent="0.3">
      <c r="C42" s="141"/>
      <c r="D42" s="141"/>
      <c r="E42" s="141" t="s">
        <v>42</v>
      </c>
      <c r="F42" s="141"/>
      <c r="G42" s="142">
        <v>20430</v>
      </c>
      <c r="H42" s="142">
        <v>20236</v>
      </c>
      <c r="I42" s="142">
        <v>21006</v>
      </c>
      <c r="J42" s="142">
        <v>22621</v>
      </c>
      <c r="K42" s="142">
        <v>24568</v>
      </c>
      <c r="L42" s="197">
        <v>25169</v>
      </c>
      <c r="M42" s="143">
        <v>25819</v>
      </c>
      <c r="N42" s="142">
        <v>26004</v>
      </c>
    </row>
    <row r="43" spans="3:14" s="47" customFormat="1" x14ac:dyDescent="0.3">
      <c r="C43" s="122" t="s">
        <v>18</v>
      </c>
      <c r="D43" s="120" t="s">
        <v>357</v>
      </c>
      <c r="E43" s="81"/>
      <c r="F43" s="81"/>
      <c r="G43" s="168"/>
      <c r="H43" s="169"/>
      <c r="I43" s="169"/>
      <c r="J43" s="169"/>
      <c r="K43" s="171"/>
      <c r="L43" s="204"/>
      <c r="M43" s="170"/>
      <c r="N43" s="169"/>
    </row>
    <row r="44" spans="3:14" s="47" customFormat="1" x14ac:dyDescent="0.3">
      <c r="C44" s="82"/>
      <c r="D44" s="122"/>
      <c r="E44" s="122" t="s">
        <v>31</v>
      </c>
      <c r="F44" s="122"/>
      <c r="G44" s="147">
        <v>1</v>
      </c>
      <c r="H44" s="147">
        <v>1</v>
      </c>
      <c r="I44" s="147">
        <v>0.99999999999999989</v>
      </c>
      <c r="J44" s="147">
        <v>1</v>
      </c>
      <c r="K44" s="147">
        <v>1</v>
      </c>
      <c r="L44" s="199">
        <v>1</v>
      </c>
      <c r="M44" s="148">
        <v>0.99999999999999989</v>
      </c>
      <c r="N44" s="147">
        <v>1</v>
      </c>
    </row>
    <row r="45" spans="3:14" x14ac:dyDescent="0.3">
      <c r="C45" s="17"/>
      <c r="D45" s="17"/>
      <c r="E45" s="17" t="s">
        <v>38</v>
      </c>
      <c r="F45" s="17"/>
      <c r="G45" s="149">
        <v>3.5090217808792623E-2</v>
      </c>
      <c r="H45" s="149">
        <v>3.3716875298142879E-2</v>
      </c>
      <c r="I45" s="149">
        <v>3.2227469577315752E-2</v>
      </c>
      <c r="J45" s="149">
        <v>2.9663544818762714E-2</v>
      </c>
      <c r="K45" s="149">
        <v>2.6514040374409985E-2</v>
      </c>
      <c r="L45" s="200">
        <v>2.6580832727650296E-2</v>
      </c>
      <c r="M45" s="150">
        <v>2.5909342757453692E-2</v>
      </c>
      <c r="N45" s="149">
        <v>2.6089126708004409E-2</v>
      </c>
    </row>
    <row r="46" spans="3:14" x14ac:dyDescent="0.3">
      <c r="C46" s="17"/>
      <c r="D46" s="17"/>
      <c r="E46" s="16" t="s">
        <v>39</v>
      </c>
      <c r="F46" s="17"/>
      <c r="G46" s="149">
        <v>0.42380576306442774</v>
      </c>
      <c r="H46" s="149">
        <v>0.43487737074992189</v>
      </c>
      <c r="I46" s="149">
        <v>0.44377731183006408</v>
      </c>
      <c r="J46" s="149">
        <v>0.45015345691346753</v>
      </c>
      <c r="K46" s="149">
        <v>0.462872343262487</v>
      </c>
      <c r="L46" s="200">
        <v>0.46849976244639313</v>
      </c>
      <c r="M46" s="150">
        <v>0.47796762455262881</v>
      </c>
      <c r="N46" s="149">
        <v>0.4791295899600983</v>
      </c>
    </row>
    <row r="47" spans="3:14" x14ac:dyDescent="0.3">
      <c r="C47" s="16"/>
      <c r="D47" s="16"/>
      <c r="E47" s="17" t="s">
        <v>40</v>
      </c>
      <c r="F47" s="16"/>
      <c r="G47" s="149">
        <v>0.27964715579780508</v>
      </c>
      <c r="H47" s="149">
        <v>0.27976905235800176</v>
      </c>
      <c r="I47" s="152">
        <v>0.27534243890968235</v>
      </c>
      <c r="J47" s="149">
        <v>0.27091434444787854</v>
      </c>
      <c r="K47" s="149">
        <v>0.26570375210005598</v>
      </c>
      <c r="L47" s="200">
        <v>0.27109428833029703</v>
      </c>
      <c r="M47" s="150">
        <v>0.26495155662708336</v>
      </c>
      <c r="N47" s="149">
        <v>0.26473585539118832</v>
      </c>
    </row>
    <row r="48" spans="3:14" x14ac:dyDescent="0.3">
      <c r="C48" s="16"/>
      <c r="D48" s="16"/>
      <c r="E48" s="17" t="s">
        <v>41</v>
      </c>
      <c r="F48" s="17"/>
      <c r="G48" s="149">
        <v>0.17328896887151138</v>
      </c>
      <c r="H48" s="149">
        <v>0.1684198838682085</v>
      </c>
      <c r="I48" s="149">
        <v>0.16632635064960513</v>
      </c>
      <c r="J48" s="149">
        <v>0.16797242806931797</v>
      </c>
      <c r="K48" s="149">
        <v>0.16301434704925466</v>
      </c>
      <c r="L48" s="200">
        <v>0.15463323925581221</v>
      </c>
      <c r="M48" s="150">
        <v>0.15384477155992154</v>
      </c>
      <c r="N48" s="149">
        <v>0.15278524676374203</v>
      </c>
    </row>
    <row r="49" spans="3:14" x14ac:dyDescent="0.3">
      <c r="C49" s="141"/>
      <c r="D49" s="141"/>
      <c r="E49" s="141" t="s">
        <v>42</v>
      </c>
      <c r="F49" s="141"/>
      <c r="G49" s="153">
        <v>8.8167894457463203E-2</v>
      </c>
      <c r="H49" s="153">
        <v>8.3216817725725006E-2</v>
      </c>
      <c r="I49" s="153">
        <v>8.2326429033332676E-2</v>
      </c>
      <c r="J49" s="153">
        <v>8.1296225750573214E-2</v>
      </c>
      <c r="K49" s="153">
        <v>8.1895517213792374E-2</v>
      </c>
      <c r="L49" s="201">
        <v>7.919187723984733E-2</v>
      </c>
      <c r="M49" s="154">
        <v>7.7326704502912597E-2</v>
      </c>
      <c r="N49" s="153">
        <v>7.7260181176966938E-2</v>
      </c>
    </row>
    <row r="50" spans="3:14" s="47" customFormat="1" x14ac:dyDescent="0.3">
      <c r="C50" s="123" t="s">
        <v>361</v>
      </c>
      <c r="D50" s="122" t="s">
        <v>359</v>
      </c>
      <c r="E50" s="81"/>
      <c r="F50" s="81"/>
      <c r="G50" s="171"/>
      <c r="H50" s="171"/>
      <c r="I50" s="171"/>
      <c r="J50" s="171"/>
      <c r="K50" s="171"/>
      <c r="L50" s="204"/>
      <c r="M50" s="170"/>
      <c r="N50" s="171"/>
    </row>
    <row r="51" spans="3:14" s="47" customFormat="1" x14ac:dyDescent="0.3">
      <c r="C51" s="82"/>
      <c r="D51" s="122"/>
      <c r="E51" s="122" t="s">
        <v>31</v>
      </c>
      <c r="F51" s="122"/>
      <c r="G51" s="136">
        <v>1324180.3672813119</v>
      </c>
      <c r="H51" s="136">
        <v>1417631.5542442659</v>
      </c>
      <c r="I51" s="136">
        <v>1452644.8149115318</v>
      </c>
      <c r="J51" s="136">
        <v>1483744.8438957476</v>
      </c>
      <c r="K51" s="136">
        <v>1532115.0455905029</v>
      </c>
      <c r="L51" s="195">
        <v>1565944.4200320106</v>
      </c>
      <c r="M51" s="137">
        <v>1559392.655425658</v>
      </c>
      <c r="N51" s="136">
        <v>1599990.5155004843</v>
      </c>
    </row>
    <row r="52" spans="3:14" x14ac:dyDescent="0.3">
      <c r="C52" s="17"/>
      <c r="D52" s="17"/>
      <c r="E52" s="17" t="s">
        <v>38</v>
      </c>
      <c r="F52" s="17"/>
      <c r="G52" s="138">
        <v>3661172.0703757531</v>
      </c>
      <c r="H52" s="138">
        <v>3753405.698668201</v>
      </c>
      <c r="I52" s="138">
        <v>3929152.7833239399</v>
      </c>
      <c r="J52" s="138">
        <v>4088473.6708934898</v>
      </c>
      <c r="K52" s="138">
        <v>4267306.9441379104</v>
      </c>
      <c r="L52" s="196">
        <v>4330068.8188113896</v>
      </c>
      <c r="M52" s="139">
        <v>4268927.1285243826</v>
      </c>
      <c r="N52" s="138">
        <v>4352322.5037444094</v>
      </c>
    </row>
    <row r="53" spans="3:14" x14ac:dyDescent="0.3">
      <c r="C53" s="17"/>
      <c r="D53" s="17"/>
      <c r="E53" s="16" t="s">
        <v>39</v>
      </c>
      <c r="F53" s="17"/>
      <c r="G53" s="138">
        <v>1921343.3463097648</v>
      </c>
      <c r="H53" s="138">
        <v>1998145.2919203162</v>
      </c>
      <c r="I53" s="138">
        <v>2084284.5416540515</v>
      </c>
      <c r="J53" s="138">
        <v>2113097.2041745107</v>
      </c>
      <c r="K53" s="138">
        <v>2162541.516385538</v>
      </c>
      <c r="L53" s="196">
        <v>2193563.522645805</v>
      </c>
      <c r="M53" s="139">
        <v>2166776.8360859291</v>
      </c>
      <c r="N53" s="138">
        <v>2220339.8963163374</v>
      </c>
    </row>
    <row r="54" spans="3:14" x14ac:dyDescent="0.3">
      <c r="C54" s="16"/>
      <c r="D54" s="16"/>
      <c r="E54" s="17" t="s">
        <v>40</v>
      </c>
      <c r="F54" s="16"/>
      <c r="G54" s="138">
        <v>734116.20786563808</v>
      </c>
      <c r="H54" s="138">
        <v>865860.82322559482</v>
      </c>
      <c r="I54" s="140">
        <v>799279.88724368857</v>
      </c>
      <c r="J54" s="138">
        <v>819818.84828079166</v>
      </c>
      <c r="K54" s="138">
        <v>857085.62574864423</v>
      </c>
      <c r="L54" s="196">
        <v>876399.1031614996</v>
      </c>
      <c r="M54" s="139">
        <v>874756.99828142161</v>
      </c>
      <c r="N54" s="138">
        <v>895478.79067659599</v>
      </c>
    </row>
    <row r="55" spans="3:14" x14ac:dyDescent="0.3">
      <c r="C55" s="17"/>
      <c r="D55" s="17"/>
      <c r="E55" s="17" t="s">
        <v>41</v>
      </c>
      <c r="F55" s="17"/>
      <c r="G55" s="138">
        <v>759075.93019900401</v>
      </c>
      <c r="H55" s="138">
        <v>801931.17530288431</v>
      </c>
      <c r="I55" s="138">
        <v>817320.99584134331</v>
      </c>
      <c r="J55" s="138">
        <v>839490.28248237248</v>
      </c>
      <c r="K55" s="138">
        <v>861423.24410320015</v>
      </c>
      <c r="L55" s="196">
        <v>879356.80032886914</v>
      </c>
      <c r="M55" s="139">
        <v>870952.20947169384</v>
      </c>
      <c r="N55" s="138">
        <v>896369.83468015981</v>
      </c>
    </row>
    <row r="56" spans="3:14" x14ac:dyDescent="0.3">
      <c r="C56" s="141"/>
      <c r="D56" s="141"/>
      <c r="E56" s="141" t="s">
        <v>42</v>
      </c>
      <c r="F56" s="141"/>
      <c r="G56" s="142">
        <v>505849.25936095958</v>
      </c>
      <c r="H56" s="142">
        <v>538689.83764179097</v>
      </c>
      <c r="I56" s="142">
        <v>547118.10768787342</v>
      </c>
      <c r="J56" s="142">
        <v>592109.94463689672</v>
      </c>
      <c r="K56" s="142">
        <v>608526.88015599863</v>
      </c>
      <c r="L56" s="197">
        <v>626314.41325429664</v>
      </c>
      <c r="M56" s="143">
        <v>612708.25131066306</v>
      </c>
      <c r="N56" s="142">
        <v>628968.86046873964</v>
      </c>
    </row>
  </sheetData>
  <mergeCells count="1">
    <mergeCell ref="N1:O1"/>
  </mergeCells>
  <conditionalFormatting sqref="L36">
    <cfRule type="cellIs" dxfId="2" priority="2" operator="notEqual">
      <formula>0</formula>
    </cfRule>
  </conditionalFormatting>
  <conditionalFormatting sqref="G36:K36">
    <cfRule type="cellIs" dxfId="1" priority="5" operator="notEqual">
      <formula>0</formula>
    </cfRule>
  </conditionalFormatting>
  <conditionalFormatting sqref="M36">
    <cfRule type="cellIs" dxfId="0" priority="1" operator="notEqual">
      <formula>0</formula>
    </cfRule>
  </conditionalFormatting>
  <hyperlinks>
    <hyperlink ref="N1:O1" location="Indice!A1" display="Volver al índice"/>
  </hyperlinks>
  <printOptions horizontalCentered="1"/>
  <pageMargins left="0.70866141732283472" right="0.70866141732283472" top="0.74803149606299213" bottom="0.74803149606299213" header="0.31496062992125984" footer="0.31496062992125984"/>
  <pageSetup scale="7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D271"/>
  <sheetViews>
    <sheetView showGridLines="0" workbookViewId="0">
      <pane xSplit="2" ySplit="5" topLeftCell="C6"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11.42578125" style="20"/>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2" width="5" style="1" bestFit="1" customWidth="1"/>
    <col min="23" max="23" width="6.42578125" style="1" bestFit="1" customWidth="1"/>
    <col min="24" max="26" width="5" style="1" bestFit="1" customWidth="1"/>
    <col min="27" max="27" width="6.42578125" style="1" bestFit="1" customWidth="1"/>
    <col min="28" max="30" width="5" style="1" bestFit="1" customWidth="1"/>
    <col min="31" max="16384" width="11.42578125" style="1"/>
  </cols>
  <sheetData>
    <row r="1" spans="1:30" s="47" customFormat="1" x14ac:dyDescent="0.3">
      <c r="A1" s="89" t="s">
        <v>443</v>
      </c>
      <c r="U1" s="292" t="s">
        <v>302</v>
      </c>
      <c r="V1" s="292"/>
      <c r="W1" s="292"/>
      <c r="X1" s="292"/>
      <c r="Y1" s="292"/>
    </row>
    <row r="2" spans="1:30" s="47" customFormat="1" ht="24" x14ac:dyDescent="0.3">
      <c r="A2" s="89"/>
      <c r="B2" s="48" t="s">
        <v>113</v>
      </c>
      <c r="C2" s="48"/>
      <c r="E2" s="49"/>
      <c r="F2" s="49"/>
      <c r="G2" s="49"/>
      <c r="H2" s="49"/>
      <c r="I2" s="49"/>
      <c r="J2" s="49"/>
      <c r="K2" s="49"/>
      <c r="L2" s="49"/>
      <c r="M2" s="49"/>
      <c r="N2" s="49"/>
      <c r="O2" s="49"/>
      <c r="P2" s="49"/>
      <c r="Q2" s="49"/>
      <c r="R2" s="49"/>
      <c r="S2" s="49"/>
      <c r="T2" s="49"/>
      <c r="U2" s="49"/>
      <c r="V2" s="49"/>
      <c r="W2" s="49"/>
      <c r="X2" s="49"/>
      <c r="Y2" s="49"/>
      <c r="Z2" s="49"/>
      <c r="AA2" s="49"/>
      <c r="AB2" s="49"/>
      <c r="AC2" s="49"/>
      <c r="AD2" s="49"/>
    </row>
    <row r="3" spans="1:30" s="47" customFormat="1" x14ac:dyDescent="0.3">
      <c r="A3" s="89"/>
    </row>
    <row r="4" spans="1:30" s="47" customFormat="1" x14ac:dyDescent="0.3">
      <c r="A4" s="89"/>
      <c r="B4" s="50"/>
      <c r="C4" s="51">
        <v>2014</v>
      </c>
      <c r="D4" s="50"/>
      <c r="E4" s="50"/>
      <c r="F4" s="52"/>
      <c r="G4" s="51">
        <v>2015</v>
      </c>
      <c r="H4" s="50"/>
      <c r="I4" s="50"/>
      <c r="J4" s="50"/>
      <c r="K4" s="51">
        <v>2016</v>
      </c>
      <c r="L4" s="50"/>
      <c r="M4" s="50"/>
      <c r="N4" s="52"/>
      <c r="O4" s="50">
        <v>2017</v>
      </c>
      <c r="P4" s="50"/>
      <c r="Q4" s="50"/>
      <c r="R4" s="50"/>
      <c r="S4" s="51">
        <v>2018</v>
      </c>
      <c r="T4" s="50"/>
      <c r="U4" s="50"/>
      <c r="V4" s="52"/>
      <c r="W4" s="51">
        <v>2019</v>
      </c>
      <c r="X4" s="50"/>
      <c r="Y4" s="50"/>
      <c r="Z4" s="50"/>
      <c r="AA4" s="51">
        <v>2020</v>
      </c>
      <c r="AB4" s="50"/>
      <c r="AC4" s="50"/>
      <c r="AD4" s="50"/>
    </row>
    <row r="5" spans="1:30" s="47" customFormat="1" x14ac:dyDescent="0.3">
      <c r="A5" s="89"/>
      <c r="B5" s="53"/>
      <c r="C5" s="54" t="s">
        <v>27</v>
      </c>
      <c r="D5" s="53" t="s">
        <v>28</v>
      </c>
      <c r="E5" s="53" t="s">
        <v>29</v>
      </c>
      <c r="F5" s="55" t="s">
        <v>30</v>
      </c>
      <c r="G5" s="53" t="s">
        <v>27</v>
      </c>
      <c r="H5" s="53" t="s">
        <v>28</v>
      </c>
      <c r="I5" s="53" t="s">
        <v>29</v>
      </c>
      <c r="J5" s="53" t="s">
        <v>30</v>
      </c>
      <c r="K5" s="54" t="s">
        <v>27</v>
      </c>
      <c r="L5" s="53" t="s">
        <v>28</v>
      </c>
      <c r="M5" s="53" t="s">
        <v>29</v>
      </c>
      <c r="N5" s="55" t="s">
        <v>30</v>
      </c>
      <c r="O5" s="53" t="s">
        <v>27</v>
      </c>
      <c r="P5" s="53" t="s">
        <v>28</v>
      </c>
      <c r="Q5" s="53" t="s">
        <v>29</v>
      </c>
      <c r="R5" s="53" t="s">
        <v>30</v>
      </c>
      <c r="S5" s="54" t="s">
        <v>27</v>
      </c>
      <c r="T5" s="53" t="s">
        <v>28</v>
      </c>
      <c r="U5" s="53" t="s">
        <v>29</v>
      </c>
      <c r="V5" s="55" t="s">
        <v>30</v>
      </c>
      <c r="W5" s="54" t="s">
        <v>27</v>
      </c>
      <c r="X5" s="53" t="s">
        <v>28</v>
      </c>
      <c r="Y5" s="53" t="s">
        <v>29</v>
      </c>
      <c r="Z5" s="55" t="s">
        <v>30</v>
      </c>
      <c r="AA5" s="54" t="s">
        <v>27</v>
      </c>
      <c r="AB5" s="53" t="s">
        <v>28</v>
      </c>
      <c r="AC5" s="53" t="s">
        <v>29</v>
      </c>
      <c r="AD5" s="53" t="s">
        <v>30</v>
      </c>
    </row>
    <row r="6" spans="1:30" s="47" customFormat="1" x14ac:dyDescent="0.3">
      <c r="A6" s="89"/>
      <c r="B6" s="56" t="s">
        <v>114</v>
      </c>
      <c r="C6" s="57"/>
      <c r="D6" s="58"/>
      <c r="E6" s="58"/>
      <c r="F6" s="59"/>
      <c r="G6" s="58"/>
      <c r="H6" s="58"/>
      <c r="I6" s="58"/>
      <c r="J6" s="58"/>
      <c r="K6" s="57"/>
      <c r="L6" s="58"/>
      <c r="M6" s="58"/>
      <c r="N6" s="59"/>
      <c r="O6" s="58"/>
      <c r="P6" s="58"/>
      <c r="Q6" s="58"/>
      <c r="R6" s="58"/>
      <c r="S6" s="57"/>
      <c r="T6" s="58"/>
      <c r="U6" s="58"/>
      <c r="V6" s="59"/>
      <c r="W6" s="57"/>
      <c r="X6" s="58"/>
      <c r="Y6" s="58"/>
      <c r="Z6" s="59"/>
      <c r="AA6" s="57"/>
      <c r="AB6" s="58"/>
      <c r="AC6" s="58"/>
      <c r="AD6" s="58"/>
    </row>
    <row r="7" spans="1:30" x14ac:dyDescent="0.3">
      <c r="B7" s="2" t="s">
        <v>115</v>
      </c>
      <c r="C7" s="63" t="s">
        <v>116</v>
      </c>
      <c r="D7" s="64" t="s">
        <v>116</v>
      </c>
      <c r="E7" s="64" t="s">
        <v>116</v>
      </c>
      <c r="F7" s="65" t="s">
        <v>116</v>
      </c>
      <c r="G7" s="64" t="s">
        <v>116</v>
      </c>
      <c r="H7" s="64" t="s">
        <v>116</v>
      </c>
      <c r="I7" s="64" t="s">
        <v>116</v>
      </c>
      <c r="J7" s="64" t="s">
        <v>116</v>
      </c>
      <c r="K7" s="63" t="s">
        <v>116</v>
      </c>
      <c r="L7" s="64" t="s">
        <v>116</v>
      </c>
      <c r="M7" s="64" t="s">
        <v>116</v>
      </c>
      <c r="N7" s="65" t="s">
        <v>116</v>
      </c>
      <c r="O7" s="64" t="s">
        <v>116</v>
      </c>
      <c r="P7" s="64" t="s">
        <v>116</v>
      </c>
      <c r="Q7" s="64" t="s">
        <v>116</v>
      </c>
      <c r="R7" s="64" t="s">
        <v>116</v>
      </c>
      <c r="S7" s="63" t="s">
        <v>116</v>
      </c>
      <c r="T7" s="64" t="s">
        <v>116</v>
      </c>
      <c r="U7" s="64" t="s">
        <v>116</v>
      </c>
      <c r="V7" s="65" t="s">
        <v>116</v>
      </c>
      <c r="W7" s="63" t="s">
        <v>116</v>
      </c>
      <c r="X7" s="64" t="s">
        <v>116</v>
      </c>
      <c r="Y7" s="64" t="s">
        <v>116</v>
      </c>
      <c r="Z7" s="65" t="s">
        <v>116</v>
      </c>
      <c r="AA7" s="63" t="s">
        <v>116</v>
      </c>
      <c r="AB7" s="64" t="s">
        <v>116</v>
      </c>
      <c r="AC7" s="64" t="s">
        <v>116</v>
      </c>
      <c r="AD7" s="64" t="s">
        <v>116</v>
      </c>
    </row>
    <row r="8" spans="1:30" x14ac:dyDescent="0.3">
      <c r="B8" s="3"/>
      <c r="C8" s="66"/>
      <c r="D8" s="67"/>
      <c r="E8" s="67"/>
      <c r="F8" s="68"/>
      <c r="G8" s="67"/>
      <c r="H8" s="67"/>
      <c r="I8" s="67"/>
      <c r="J8" s="67"/>
      <c r="K8" s="66"/>
      <c r="L8" s="67"/>
      <c r="M8" s="67"/>
      <c r="N8" s="68"/>
      <c r="O8" s="67"/>
      <c r="P8" s="67"/>
      <c r="Q8" s="67"/>
      <c r="R8" s="67"/>
      <c r="S8" s="66"/>
      <c r="T8" s="67"/>
      <c r="U8" s="67"/>
      <c r="V8" s="68"/>
      <c r="W8" s="66"/>
      <c r="X8" s="67"/>
      <c r="Y8" s="67"/>
      <c r="Z8" s="68"/>
      <c r="AA8" s="66"/>
      <c r="AB8" s="67"/>
      <c r="AC8" s="67"/>
      <c r="AD8" s="67"/>
    </row>
    <row r="9" spans="1:30" s="47" customFormat="1" x14ac:dyDescent="0.3">
      <c r="A9" s="89"/>
      <c r="B9" s="56" t="s">
        <v>117</v>
      </c>
      <c r="C9" s="57"/>
      <c r="D9" s="58"/>
      <c r="E9" s="58"/>
      <c r="F9" s="59"/>
      <c r="G9" s="58"/>
      <c r="H9" s="58"/>
      <c r="I9" s="58"/>
      <c r="J9" s="58"/>
      <c r="K9" s="57"/>
      <c r="L9" s="58"/>
      <c r="M9" s="58"/>
      <c r="N9" s="59"/>
      <c r="O9" s="58"/>
      <c r="P9" s="58"/>
      <c r="Q9" s="58"/>
      <c r="R9" s="58"/>
      <c r="S9" s="57"/>
      <c r="T9" s="58"/>
      <c r="U9" s="58"/>
      <c r="V9" s="59"/>
      <c r="W9" s="57"/>
      <c r="X9" s="58"/>
      <c r="Y9" s="58"/>
      <c r="Z9" s="59"/>
      <c r="AA9" s="57"/>
      <c r="AB9" s="58"/>
      <c r="AC9" s="58"/>
      <c r="AD9" s="58"/>
    </row>
    <row r="10" spans="1:30" x14ac:dyDescent="0.3">
      <c r="B10" s="2" t="s">
        <v>118</v>
      </c>
      <c r="C10" s="63" t="s">
        <v>116</v>
      </c>
      <c r="D10" s="64" t="s">
        <v>116</v>
      </c>
      <c r="E10" s="64" t="s">
        <v>116</v>
      </c>
      <c r="F10" s="65" t="s">
        <v>116</v>
      </c>
      <c r="G10" s="64" t="s">
        <v>116</v>
      </c>
      <c r="H10" s="64" t="s">
        <v>116</v>
      </c>
      <c r="I10" s="64" t="s">
        <v>116</v>
      </c>
      <c r="J10" s="64" t="s">
        <v>116</v>
      </c>
      <c r="K10" s="63" t="s">
        <v>116</v>
      </c>
      <c r="L10" s="64" t="s">
        <v>116</v>
      </c>
      <c r="M10" s="64" t="s">
        <v>116</v>
      </c>
      <c r="N10" s="65" t="s">
        <v>116</v>
      </c>
      <c r="O10" s="64" t="s">
        <v>116</v>
      </c>
      <c r="P10" s="64" t="s">
        <v>116</v>
      </c>
      <c r="Q10" s="64" t="s">
        <v>116</v>
      </c>
      <c r="R10" s="64" t="s">
        <v>116</v>
      </c>
      <c r="S10" s="63" t="s">
        <v>116</v>
      </c>
      <c r="T10" s="64" t="s">
        <v>116</v>
      </c>
      <c r="U10" s="64" t="s">
        <v>116</v>
      </c>
      <c r="V10" s="65" t="s">
        <v>116</v>
      </c>
      <c r="W10" s="63" t="s">
        <v>116</v>
      </c>
      <c r="X10" s="64" t="s">
        <v>116</v>
      </c>
      <c r="Y10" s="64" t="s">
        <v>116</v>
      </c>
      <c r="Z10" s="65" t="s">
        <v>116</v>
      </c>
      <c r="AA10" s="63" t="s">
        <v>116</v>
      </c>
      <c r="AB10" s="64" t="s">
        <v>116</v>
      </c>
      <c r="AC10" s="64" t="s">
        <v>116</v>
      </c>
      <c r="AD10" s="64" t="s">
        <v>116</v>
      </c>
    </row>
    <row r="11" spans="1:30" x14ac:dyDescent="0.3">
      <c r="B11" s="4" t="s">
        <v>119</v>
      </c>
      <c r="C11" s="69" t="s">
        <v>116</v>
      </c>
      <c r="D11" s="70" t="s">
        <v>116</v>
      </c>
      <c r="E11" s="70" t="s">
        <v>116</v>
      </c>
      <c r="F11" s="71" t="s">
        <v>116</v>
      </c>
      <c r="G11" s="70" t="s">
        <v>116</v>
      </c>
      <c r="H11" s="70" t="s">
        <v>116</v>
      </c>
      <c r="I11" s="70" t="s">
        <v>116</v>
      </c>
      <c r="J11" s="70" t="s">
        <v>116</v>
      </c>
      <c r="K11" s="69" t="s">
        <v>116</v>
      </c>
      <c r="L11" s="70" t="s">
        <v>116</v>
      </c>
      <c r="M11" s="70" t="s">
        <v>116</v>
      </c>
      <c r="N11" s="71" t="s">
        <v>116</v>
      </c>
      <c r="O11" s="70" t="s">
        <v>116</v>
      </c>
      <c r="P11" s="70" t="s">
        <v>116</v>
      </c>
      <c r="Q11" s="70" t="s">
        <v>116</v>
      </c>
      <c r="R11" s="70" t="s">
        <v>116</v>
      </c>
      <c r="S11" s="69" t="s">
        <v>116</v>
      </c>
      <c r="T11" s="70" t="s">
        <v>116</v>
      </c>
      <c r="U11" s="70" t="s">
        <v>116</v>
      </c>
      <c r="V11" s="71" t="s">
        <v>116</v>
      </c>
      <c r="W11" s="69" t="s">
        <v>116</v>
      </c>
      <c r="X11" s="70" t="s">
        <v>116</v>
      </c>
      <c r="Y11" s="70" t="s">
        <v>116</v>
      </c>
      <c r="Z11" s="71" t="s">
        <v>116</v>
      </c>
      <c r="AA11" s="69" t="s">
        <v>116</v>
      </c>
      <c r="AB11" s="70" t="s">
        <v>116</v>
      </c>
      <c r="AC11" s="70" t="s">
        <v>116</v>
      </c>
      <c r="AD11" s="70" t="s">
        <v>116</v>
      </c>
    </row>
    <row r="12" spans="1:30" x14ac:dyDescent="0.3">
      <c r="B12" s="4" t="s">
        <v>120</v>
      </c>
      <c r="C12" s="69" t="s">
        <v>116</v>
      </c>
      <c r="D12" s="70" t="s">
        <v>116</v>
      </c>
      <c r="E12" s="70" t="s">
        <v>116</v>
      </c>
      <c r="F12" s="71" t="s">
        <v>116</v>
      </c>
      <c r="G12" s="70" t="s">
        <v>116</v>
      </c>
      <c r="H12" s="70" t="s">
        <v>116</v>
      </c>
      <c r="I12" s="70" t="s">
        <v>116</v>
      </c>
      <c r="J12" s="70" t="s">
        <v>116</v>
      </c>
      <c r="K12" s="69" t="s">
        <v>116</v>
      </c>
      <c r="L12" s="70" t="s">
        <v>116</v>
      </c>
      <c r="M12" s="70" t="s">
        <v>116</v>
      </c>
      <c r="N12" s="71" t="s">
        <v>116</v>
      </c>
      <c r="O12" s="70" t="s">
        <v>116</v>
      </c>
      <c r="P12" s="70" t="s">
        <v>116</v>
      </c>
      <c r="Q12" s="70" t="s">
        <v>116</v>
      </c>
      <c r="R12" s="70" t="s">
        <v>116</v>
      </c>
      <c r="S12" s="69" t="s">
        <v>116</v>
      </c>
      <c r="T12" s="70" t="s">
        <v>116</v>
      </c>
      <c r="U12" s="70" t="s">
        <v>116</v>
      </c>
      <c r="V12" s="71" t="s">
        <v>116</v>
      </c>
      <c r="W12" s="69" t="s">
        <v>116</v>
      </c>
      <c r="X12" s="70" t="s">
        <v>116</v>
      </c>
      <c r="Y12" s="70" t="s">
        <v>116</v>
      </c>
      <c r="Z12" s="71" t="s">
        <v>116</v>
      </c>
      <c r="AA12" s="69" t="s">
        <v>116</v>
      </c>
      <c r="AB12" s="70" t="s">
        <v>116</v>
      </c>
      <c r="AC12" s="70" t="s">
        <v>116</v>
      </c>
      <c r="AD12" s="70" t="s">
        <v>116</v>
      </c>
    </row>
    <row r="13" spans="1:30" x14ac:dyDescent="0.3">
      <c r="B13" s="4" t="s">
        <v>121</v>
      </c>
      <c r="C13" s="69" t="s">
        <v>116</v>
      </c>
      <c r="D13" s="70" t="s">
        <v>116</v>
      </c>
      <c r="E13" s="70" t="s">
        <v>116</v>
      </c>
      <c r="F13" s="71" t="s">
        <v>116</v>
      </c>
      <c r="G13" s="70" t="s">
        <v>116</v>
      </c>
      <c r="H13" s="70" t="s">
        <v>116</v>
      </c>
      <c r="I13" s="70" t="s">
        <v>116</v>
      </c>
      <c r="J13" s="70" t="s">
        <v>116</v>
      </c>
      <c r="K13" s="69" t="s">
        <v>116</v>
      </c>
      <c r="L13" s="70" t="s">
        <v>116</v>
      </c>
      <c r="M13" s="70" t="s">
        <v>116</v>
      </c>
      <c r="N13" s="71" t="s">
        <v>116</v>
      </c>
      <c r="O13" s="70" t="s">
        <v>116</v>
      </c>
      <c r="P13" s="70" t="s">
        <v>116</v>
      </c>
      <c r="Q13" s="70" t="s">
        <v>116</v>
      </c>
      <c r="R13" s="70" t="s">
        <v>116</v>
      </c>
      <c r="S13" s="69" t="s">
        <v>116</v>
      </c>
      <c r="T13" s="70" t="s">
        <v>116</v>
      </c>
      <c r="U13" s="70" t="s">
        <v>116</v>
      </c>
      <c r="V13" s="71" t="s">
        <v>116</v>
      </c>
      <c r="W13" s="69" t="s">
        <v>116</v>
      </c>
      <c r="X13" s="70" t="s">
        <v>116</v>
      </c>
      <c r="Y13" s="70" t="s">
        <v>116</v>
      </c>
      <c r="Z13" s="71" t="s">
        <v>116</v>
      </c>
      <c r="AA13" s="69" t="s">
        <v>116</v>
      </c>
      <c r="AB13" s="70" t="s">
        <v>116</v>
      </c>
      <c r="AC13" s="70" t="s">
        <v>116</v>
      </c>
      <c r="AD13" s="70" t="s">
        <v>116</v>
      </c>
    </row>
    <row r="14" spans="1:30" x14ac:dyDescent="0.3">
      <c r="B14" s="3"/>
      <c r="C14" s="66"/>
      <c r="D14" s="67"/>
      <c r="E14" s="67"/>
      <c r="F14" s="68"/>
      <c r="G14" s="67"/>
      <c r="H14" s="67"/>
      <c r="I14" s="67"/>
      <c r="J14" s="67"/>
      <c r="K14" s="66"/>
      <c r="L14" s="67"/>
      <c r="M14" s="67"/>
      <c r="N14" s="68"/>
      <c r="O14" s="67"/>
      <c r="P14" s="67"/>
      <c r="Q14" s="67"/>
      <c r="R14" s="67"/>
      <c r="S14" s="66"/>
      <c r="T14" s="67"/>
      <c r="U14" s="67"/>
      <c r="V14" s="68"/>
      <c r="W14" s="66"/>
      <c r="X14" s="67"/>
      <c r="Y14" s="67"/>
      <c r="Z14" s="68"/>
      <c r="AA14" s="66"/>
      <c r="AB14" s="67"/>
      <c r="AC14" s="67"/>
      <c r="AD14" s="67"/>
    </row>
    <row r="15" spans="1:30" s="47" customFormat="1" x14ac:dyDescent="0.3">
      <c r="A15" s="89"/>
      <c r="B15" s="56" t="s">
        <v>122</v>
      </c>
      <c r="C15" s="57"/>
      <c r="D15" s="58"/>
      <c r="E15" s="58"/>
      <c r="F15" s="59"/>
      <c r="G15" s="58"/>
      <c r="H15" s="58"/>
      <c r="I15" s="58"/>
      <c r="J15" s="58"/>
      <c r="K15" s="57"/>
      <c r="L15" s="58"/>
      <c r="M15" s="58"/>
      <c r="N15" s="59"/>
      <c r="O15" s="58"/>
      <c r="P15" s="58"/>
      <c r="Q15" s="58"/>
      <c r="R15" s="58"/>
      <c r="S15" s="57"/>
      <c r="T15" s="58"/>
      <c r="U15" s="58"/>
      <c r="V15" s="59"/>
      <c r="W15" s="57"/>
      <c r="X15" s="58"/>
      <c r="Y15" s="58"/>
      <c r="Z15" s="59"/>
      <c r="AA15" s="57"/>
      <c r="AB15" s="58"/>
      <c r="AC15" s="58"/>
      <c r="AD15" s="58"/>
    </row>
    <row r="16" spans="1:30" x14ac:dyDescent="0.3">
      <c r="B16" s="2" t="s">
        <v>123</v>
      </c>
      <c r="C16" s="63" t="s">
        <v>116</v>
      </c>
      <c r="D16" s="64" t="s">
        <v>116</v>
      </c>
      <c r="E16" s="64" t="s">
        <v>116</v>
      </c>
      <c r="F16" s="65" t="s">
        <v>116</v>
      </c>
      <c r="G16" s="64" t="s">
        <v>116</v>
      </c>
      <c r="H16" s="64" t="s">
        <v>116</v>
      </c>
      <c r="I16" s="64" t="s">
        <v>116</v>
      </c>
      <c r="J16" s="64" t="s">
        <v>116</v>
      </c>
      <c r="K16" s="63" t="s">
        <v>116</v>
      </c>
      <c r="L16" s="64" t="s">
        <v>116</v>
      </c>
      <c r="M16" s="64" t="s">
        <v>116</v>
      </c>
      <c r="N16" s="65" t="s">
        <v>116</v>
      </c>
      <c r="O16" s="64" t="s">
        <v>116</v>
      </c>
      <c r="P16" s="64" t="s">
        <v>116</v>
      </c>
      <c r="Q16" s="64" t="s">
        <v>116</v>
      </c>
      <c r="R16" s="64" t="s">
        <v>116</v>
      </c>
      <c r="S16" s="63" t="s">
        <v>116</v>
      </c>
      <c r="T16" s="64" t="s">
        <v>116</v>
      </c>
      <c r="U16" s="64" t="s">
        <v>116</v>
      </c>
      <c r="V16" s="65" t="s">
        <v>116</v>
      </c>
      <c r="W16" s="63" t="s">
        <v>116</v>
      </c>
      <c r="X16" s="64" t="s">
        <v>116</v>
      </c>
      <c r="Y16" s="64" t="s">
        <v>116</v>
      </c>
      <c r="Z16" s="65" t="s">
        <v>116</v>
      </c>
      <c r="AA16" s="63" t="s">
        <v>116</v>
      </c>
      <c r="AB16" s="64" t="s">
        <v>116</v>
      </c>
      <c r="AC16" s="64" t="s">
        <v>116</v>
      </c>
      <c r="AD16" s="64" t="s">
        <v>116</v>
      </c>
    </row>
    <row r="17" spans="1:30" x14ac:dyDescent="0.3">
      <c r="B17" s="4" t="s">
        <v>124</v>
      </c>
      <c r="C17" s="69" t="s">
        <v>116</v>
      </c>
      <c r="D17" s="70" t="s">
        <v>116</v>
      </c>
      <c r="E17" s="70" t="s">
        <v>116</v>
      </c>
      <c r="F17" s="71" t="s">
        <v>116</v>
      </c>
      <c r="G17" s="70" t="s">
        <v>116</v>
      </c>
      <c r="H17" s="70" t="s">
        <v>116</v>
      </c>
      <c r="I17" s="70" t="s">
        <v>116</v>
      </c>
      <c r="J17" s="70" t="s">
        <v>116</v>
      </c>
      <c r="K17" s="69" t="s">
        <v>116</v>
      </c>
      <c r="L17" s="70" t="s">
        <v>116</v>
      </c>
      <c r="M17" s="70" t="s">
        <v>116</v>
      </c>
      <c r="N17" s="71" t="s">
        <v>116</v>
      </c>
      <c r="O17" s="70" t="s">
        <v>116</v>
      </c>
      <c r="P17" s="70" t="s">
        <v>116</v>
      </c>
      <c r="Q17" s="70" t="s">
        <v>116</v>
      </c>
      <c r="R17" s="70" t="s">
        <v>116</v>
      </c>
      <c r="S17" s="69" t="s">
        <v>116</v>
      </c>
      <c r="T17" s="70" t="s">
        <v>116</v>
      </c>
      <c r="U17" s="70" t="s">
        <v>116</v>
      </c>
      <c r="V17" s="71" t="s">
        <v>116</v>
      </c>
      <c r="W17" s="69" t="s">
        <v>116</v>
      </c>
      <c r="X17" s="70" t="s">
        <v>116</v>
      </c>
      <c r="Y17" s="70" t="s">
        <v>116</v>
      </c>
      <c r="Z17" s="71" t="s">
        <v>116</v>
      </c>
      <c r="AA17" s="69" t="s">
        <v>116</v>
      </c>
      <c r="AB17" s="70" t="s">
        <v>116</v>
      </c>
      <c r="AC17" s="70" t="s">
        <v>116</v>
      </c>
      <c r="AD17" s="70" t="s">
        <v>116</v>
      </c>
    </row>
    <row r="18" spans="1:30" x14ac:dyDescent="0.3">
      <c r="B18" s="4" t="s">
        <v>125</v>
      </c>
      <c r="C18" s="69" t="s">
        <v>116</v>
      </c>
      <c r="D18" s="70" t="s">
        <v>116</v>
      </c>
      <c r="E18" s="70" t="s">
        <v>116</v>
      </c>
      <c r="F18" s="71" t="s">
        <v>116</v>
      </c>
      <c r="G18" s="70" t="s">
        <v>116</v>
      </c>
      <c r="H18" s="70" t="s">
        <v>116</v>
      </c>
      <c r="I18" s="70" t="s">
        <v>116</v>
      </c>
      <c r="J18" s="70" t="s">
        <v>116</v>
      </c>
      <c r="K18" s="69" t="s">
        <v>116</v>
      </c>
      <c r="L18" s="70" t="s">
        <v>116</v>
      </c>
      <c r="M18" s="70" t="s">
        <v>116</v>
      </c>
      <c r="N18" s="71" t="s">
        <v>116</v>
      </c>
      <c r="O18" s="70" t="s">
        <v>116</v>
      </c>
      <c r="P18" s="70" t="s">
        <v>116</v>
      </c>
      <c r="Q18" s="70" t="s">
        <v>116</v>
      </c>
      <c r="R18" s="70" t="s">
        <v>116</v>
      </c>
      <c r="S18" s="69" t="s">
        <v>116</v>
      </c>
      <c r="T18" s="70" t="s">
        <v>116</v>
      </c>
      <c r="U18" s="70" t="s">
        <v>116</v>
      </c>
      <c r="V18" s="71" t="s">
        <v>116</v>
      </c>
      <c r="W18" s="69" t="s">
        <v>116</v>
      </c>
      <c r="X18" s="70" t="s">
        <v>116</v>
      </c>
      <c r="Y18" s="70" t="s">
        <v>116</v>
      </c>
      <c r="Z18" s="71" t="s">
        <v>116</v>
      </c>
      <c r="AA18" s="69" t="s">
        <v>116</v>
      </c>
      <c r="AB18" s="70" t="s">
        <v>116</v>
      </c>
      <c r="AC18" s="70" t="s">
        <v>116</v>
      </c>
      <c r="AD18" s="70" t="s">
        <v>116</v>
      </c>
    </row>
    <row r="19" spans="1:30" x14ac:dyDescent="0.3">
      <c r="B19" s="3"/>
      <c r="C19" s="66"/>
      <c r="D19" s="67"/>
      <c r="E19" s="67"/>
      <c r="F19" s="68"/>
      <c r="G19" s="67"/>
      <c r="H19" s="67"/>
      <c r="I19" s="67"/>
      <c r="J19" s="67"/>
      <c r="K19" s="66"/>
      <c r="L19" s="67"/>
      <c r="M19" s="67"/>
      <c r="N19" s="68"/>
      <c r="O19" s="67"/>
      <c r="P19" s="67"/>
      <c r="Q19" s="67"/>
      <c r="R19" s="67"/>
      <c r="S19" s="66"/>
      <c r="T19" s="67"/>
      <c r="U19" s="67"/>
      <c r="V19" s="68"/>
      <c r="W19" s="66"/>
      <c r="X19" s="67"/>
      <c r="Y19" s="67"/>
      <c r="Z19" s="68"/>
      <c r="AA19" s="66"/>
      <c r="AB19" s="67"/>
      <c r="AC19" s="67"/>
      <c r="AD19" s="67"/>
    </row>
    <row r="20" spans="1:30" s="47" customFormat="1" x14ac:dyDescent="0.3">
      <c r="A20" s="89"/>
      <c r="B20" s="56" t="s">
        <v>126</v>
      </c>
      <c r="C20" s="57"/>
      <c r="D20" s="58"/>
      <c r="E20" s="58"/>
      <c r="F20" s="59"/>
      <c r="G20" s="58"/>
      <c r="H20" s="58"/>
      <c r="I20" s="58"/>
      <c r="J20" s="58"/>
      <c r="K20" s="57"/>
      <c r="L20" s="58"/>
      <c r="M20" s="58"/>
      <c r="N20" s="59"/>
      <c r="O20" s="58"/>
      <c r="P20" s="58"/>
      <c r="Q20" s="58"/>
      <c r="R20" s="58"/>
      <c r="S20" s="57"/>
      <c r="T20" s="58"/>
      <c r="U20" s="58"/>
      <c r="V20" s="59"/>
      <c r="W20" s="57"/>
      <c r="X20" s="58"/>
      <c r="Y20" s="58"/>
      <c r="Z20" s="59"/>
      <c r="AA20" s="57"/>
      <c r="AB20" s="58"/>
      <c r="AC20" s="58"/>
      <c r="AD20" s="58"/>
    </row>
    <row r="21" spans="1:30" x14ac:dyDescent="0.3">
      <c r="B21" s="2" t="s">
        <v>127</v>
      </c>
      <c r="C21" s="63" t="s">
        <v>116</v>
      </c>
      <c r="D21" s="64" t="s">
        <v>116</v>
      </c>
      <c r="E21" s="64" t="s">
        <v>116</v>
      </c>
      <c r="F21" s="65" t="s">
        <v>116</v>
      </c>
      <c r="G21" s="64" t="s">
        <v>116</v>
      </c>
      <c r="H21" s="64" t="s">
        <v>116</v>
      </c>
      <c r="I21" s="64" t="s">
        <v>116</v>
      </c>
      <c r="J21" s="64" t="s">
        <v>116</v>
      </c>
      <c r="K21" s="63" t="s">
        <v>116</v>
      </c>
      <c r="L21" s="64" t="s">
        <v>116</v>
      </c>
      <c r="M21" s="64" t="s">
        <v>116</v>
      </c>
      <c r="N21" s="65" t="s">
        <v>116</v>
      </c>
      <c r="O21" s="64" t="s">
        <v>116</v>
      </c>
      <c r="P21" s="64" t="s">
        <v>116</v>
      </c>
      <c r="Q21" s="64" t="s">
        <v>116</v>
      </c>
      <c r="R21" s="64" t="s">
        <v>116</v>
      </c>
      <c r="S21" s="63" t="s">
        <v>116</v>
      </c>
      <c r="T21" s="64" t="s">
        <v>116</v>
      </c>
      <c r="U21" s="64" t="s">
        <v>116</v>
      </c>
      <c r="V21" s="65" t="s">
        <v>116</v>
      </c>
      <c r="W21" s="63" t="s">
        <v>116</v>
      </c>
      <c r="X21" s="64" t="s">
        <v>116</v>
      </c>
      <c r="Y21" s="64" t="s">
        <v>116</v>
      </c>
      <c r="Z21" s="65" t="s">
        <v>116</v>
      </c>
      <c r="AA21" s="63" t="s">
        <v>116</v>
      </c>
      <c r="AB21" s="64" t="s">
        <v>116</v>
      </c>
      <c r="AC21" s="64" t="s">
        <v>116</v>
      </c>
      <c r="AD21" s="64" t="s">
        <v>116</v>
      </c>
    </row>
    <row r="22" spans="1:30" x14ac:dyDescent="0.3">
      <c r="B22" s="3"/>
      <c r="C22" s="66"/>
      <c r="D22" s="67"/>
      <c r="E22" s="67"/>
      <c r="F22" s="68"/>
      <c r="G22" s="67"/>
      <c r="H22" s="67"/>
      <c r="I22" s="67"/>
      <c r="J22" s="67"/>
      <c r="K22" s="66"/>
      <c r="L22" s="67"/>
      <c r="M22" s="67"/>
      <c r="N22" s="68"/>
      <c r="O22" s="67"/>
      <c r="P22" s="67"/>
      <c r="Q22" s="67"/>
      <c r="R22" s="67"/>
      <c r="S22" s="66"/>
      <c r="T22" s="67"/>
      <c r="U22" s="67"/>
      <c r="V22" s="68"/>
      <c r="W22" s="66"/>
      <c r="X22" s="67"/>
      <c r="Y22" s="67"/>
      <c r="Z22" s="68"/>
      <c r="AA22" s="66"/>
      <c r="AB22" s="67"/>
      <c r="AC22" s="67"/>
      <c r="AD22" s="67"/>
    </row>
    <row r="23" spans="1:30" s="47" customFormat="1" x14ac:dyDescent="0.3">
      <c r="A23" s="89"/>
      <c r="B23" s="56" t="s">
        <v>128</v>
      </c>
      <c r="C23" s="57"/>
      <c r="D23" s="58"/>
      <c r="E23" s="58"/>
      <c r="F23" s="59"/>
      <c r="G23" s="58"/>
      <c r="H23" s="58"/>
      <c r="I23" s="58"/>
      <c r="J23" s="58"/>
      <c r="K23" s="57"/>
      <c r="L23" s="58"/>
      <c r="M23" s="58"/>
      <c r="N23" s="59"/>
      <c r="O23" s="58"/>
      <c r="P23" s="58"/>
      <c r="Q23" s="58"/>
      <c r="R23" s="58"/>
      <c r="S23" s="57"/>
      <c r="T23" s="58"/>
      <c r="U23" s="58"/>
      <c r="V23" s="59"/>
      <c r="W23" s="57"/>
      <c r="X23" s="58"/>
      <c r="Y23" s="58"/>
      <c r="Z23" s="59"/>
      <c r="AA23" s="57"/>
      <c r="AB23" s="58"/>
      <c r="AC23" s="58"/>
      <c r="AD23" s="58"/>
    </row>
    <row r="24" spans="1:30" x14ac:dyDescent="0.3">
      <c r="B24" s="2" t="s">
        <v>129</v>
      </c>
      <c r="C24" s="63" t="s">
        <v>116</v>
      </c>
      <c r="D24" s="64" t="s">
        <v>116</v>
      </c>
      <c r="E24" s="64" t="s">
        <v>116</v>
      </c>
      <c r="F24" s="65" t="s">
        <v>116</v>
      </c>
      <c r="G24" s="64" t="s">
        <v>116</v>
      </c>
      <c r="H24" s="64" t="s">
        <v>116</v>
      </c>
      <c r="I24" s="64" t="s">
        <v>116</v>
      </c>
      <c r="J24" s="64" t="s">
        <v>116</v>
      </c>
      <c r="K24" s="63" t="s">
        <v>116</v>
      </c>
      <c r="L24" s="64" t="s">
        <v>116</v>
      </c>
      <c r="M24" s="64" t="s">
        <v>116</v>
      </c>
      <c r="N24" s="65" t="s">
        <v>116</v>
      </c>
      <c r="O24" s="64" t="s">
        <v>116</v>
      </c>
      <c r="P24" s="64" t="s">
        <v>116</v>
      </c>
      <c r="Q24" s="64" t="s">
        <v>116</v>
      </c>
      <c r="R24" s="64" t="s">
        <v>116</v>
      </c>
      <c r="S24" s="63" t="s">
        <v>116</v>
      </c>
      <c r="T24" s="64" t="s">
        <v>116</v>
      </c>
      <c r="U24" s="64" t="s">
        <v>116</v>
      </c>
      <c r="V24" s="65" t="s">
        <v>116</v>
      </c>
      <c r="W24" s="63" t="s">
        <v>116</v>
      </c>
      <c r="X24" s="64" t="s">
        <v>116</v>
      </c>
      <c r="Y24" s="64" t="s">
        <v>116</v>
      </c>
      <c r="Z24" s="65" t="s">
        <v>116</v>
      </c>
      <c r="AA24" s="63" t="s">
        <v>116</v>
      </c>
      <c r="AB24" s="64" t="s">
        <v>116</v>
      </c>
      <c r="AC24" s="64" t="s">
        <v>116</v>
      </c>
      <c r="AD24" s="64" t="s">
        <v>116</v>
      </c>
    </row>
    <row r="25" spans="1:30" x14ac:dyDescent="0.3">
      <c r="B25" s="4" t="s">
        <v>130</v>
      </c>
      <c r="C25" s="69" t="s">
        <v>116</v>
      </c>
      <c r="D25" s="70" t="s">
        <v>116</v>
      </c>
      <c r="E25" s="70" t="s">
        <v>116</v>
      </c>
      <c r="F25" s="71" t="s">
        <v>116</v>
      </c>
      <c r="G25" s="70" t="s">
        <v>116</v>
      </c>
      <c r="H25" s="70" t="s">
        <v>116</v>
      </c>
      <c r="I25" s="70" t="s">
        <v>116</v>
      </c>
      <c r="J25" s="70" t="s">
        <v>116</v>
      </c>
      <c r="K25" s="69" t="s">
        <v>116</v>
      </c>
      <c r="L25" s="70" t="s">
        <v>116</v>
      </c>
      <c r="M25" s="70" t="s">
        <v>116</v>
      </c>
      <c r="N25" s="71" t="s">
        <v>116</v>
      </c>
      <c r="O25" s="72"/>
      <c r="P25" s="72"/>
      <c r="Q25" s="72"/>
      <c r="R25" s="72"/>
      <c r="S25" s="73"/>
      <c r="T25" s="72"/>
      <c r="U25" s="72"/>
      <c r="V25" s="74"/>
      <c r="W25" s="73"/>
      <c r="X25" s="72"/>
      <c r="Y25" s="72"/>
      <c r="Z25" s="74"/>
      <c r="AA25" s="73"/>
      <c r="AB25" s="72"/>
      <c r="AC25" s="72"/>
      <c r="AD25" s="72"/>
    </row>
    <row r="26" spans="1:30" x14ac:dyDescent="0.3">
      <c r="B26" s="4" t="s">
        <v>131</v>
      </c>
      <c r="C26" s="69" t="s">
        <v>116</v>
      </c>
      <c r="D26" s="70" t="s">
        <v>116</v>
      </c>
      <c r="E26" s="70" t="s">
        <v>116</v>
      </c>
      <c r="F26" s="71" t="s">
        <v>116</v>
      </c>
      <c r="G26" s="70" t="s">
        <v>116</v>
      </c>
      <c r="H26" s="70" t="s">
        <v>116</v>
      </c>
      <c r="I26" s="70" t="s">
        <v>116</v>
      </c>
      <c r="J26" s="70" t="s">
        <v>116</v>
      </c>
      <c r="K26" s="69" t="s">
        <v>116</v>
      </c>
      <c r="L26" s="70" t="s">
        <v>116</v>
      </c>
      <c r="M26" s="70" t="s">
        <v>116</v>
      </c>
      <c r="N26" s="71" t="s">
        <v>116</v>
      </c>
      <c r="O26" s="70" t="s">
        <v>116</v>
      </c>
      <c r="P26" s="70" t="s">
        <v>116</v>
      </c>
      <c r="Q26" s="70" t="s">
        <v>116</v>
      </c>
      <c r="R26" s="70" t="s">
        <v>116</v>
      </c>
      <c r="S26" s="69" t="s">
        <v>116</v>
      </c>
      <c r="T26" s="70" t="s">
        <v>116</v>
      </c>
      <c r="U26" s="70" t="s">
        <v>116</v>
      </c>
      <c r="V26" s="71" t="s">
        <v>116</v>
      </c>
      <c r="W26" s="69" t="s">
        <v>116</v>
      </c>
      <c r="X26" s="70" t="s">
        <v>116</v>
      </c>
      <c r="Y26" s="70" t="s">
        <v>116</v>
      </c>
      <c r="Z26" s="71" t="s">
        <v>116</v>
      </c>
      <c r="AA26" s="69" t="s">
        <v>116</v>
      </c>
      <c r="AB26" s="70" t="s">
        <v>116</v>
      </c>
      <c r="AC26" s="70" t="s">
        <v>116</v>
      </c>
      <c r="AD26" s="70" t="s">
        <v>116</v>
      </c>
    </row>
    <row r="27" spans="1:30" x14ac:dyDescent="0.3">
      <c r="B27" s="4" t="s">
        <v>132</v>
      </c>
      <c r="C27" s="69" t="s">
        <v>116</v>
      </c>
      <c r="D27" s="70" t="s">
        <v>116</v>
      </c>
      <c r="E27" s="70" t="s">
        <v>116</v>
      </c>
      <c r="F27" s="71" t="s">
        <v>116</v>
      </c>
      <c r="G27" s="70" t="s">
        <v>116</v>
      </c>
      <c r="H27" s="70" t="s">
        <v>116</v>
      </c>
      <c r="I27" s="70" t="s">
        <v>116</v>
      </c>
      <c r="J27" s="70" t="s">
        <v>116</v>
      </c>
      <c r="K27" s="69" t="s">
        <v>116</v>
      </c>
      <c r="L27" s="70" t="s">
        <v>116</v>
      </c>
      <c r="M27" s="70" t="s">
        <v>116</v>
      </c>
      <c r="N27" s="71" t="s">
        <v>116</v>
      </c>
      <c r="O27" s="70" t="s">
        <v>116</v>
      </c>
      <c r="P27" s="70" t="s">
        <v>116</v>
      </c>
      <c r="Q27" s="70" t="s">
        <v>116</v>
      </c>
      <c r="R27" s="70" t="s">
        <v>116</v>
      </c>
      <c r="S27" s="69" t="s">
        <v>116</v>
      </c>
      <c r="T27" s="70" t="s">
        <v>116</v>
      </c>
      <c r="U27" s="70" t="s">
        <v>116</v>
      </c>
      <c r="V27" s="71" t="s">
        <v>116</v>
      </c>
      <c r="W27" s="69" t="s">
        <v>116</v>
      </c>
      <c r="X27" s="70" t="s">
        <v>116</v>
      </c>
      <c r="Y27" s="70" t="s">
        <v>116</v>
      </c>
      <c r="Z27" s="71" t="s">
        <v>116</v>
      </c>
      <c r="AA27" s="69" t="s">
        <v>116</v>
      </c>
      <c r="AB27" s="70" t="s">
        <v>116</v>
      </c>
      <c r="AC27" s="70" t="s">
        <v>116</v>
      </c>
      <c r="AD27" s="70" t="s">
        <v>116</v>
      </c>
    </row>
    <row r="28" spans="1:30" x14ac:dyDescent="0.3">
      <c r="B28" s="4" t="s">
        <v>133</v>
      </c>
      <c r="C28" s="69" t="s">
        <v>116</v>
      </c>
      <c r="D28" s="70" t="s">
        <v>116</v>
      </c>
      <c r="E28" s="70" t="s">
        <v>116</v>
      </c>
      <c r="F28" s="71" t="s">
        <v>116</v>
      </c>
      <c r="G28" s="70" t="s">
        <v>116</v>
      </c>
      <c r="H28" s="70" t="s">
        <v>116</v>
      </c>
      <c r="I28" s="70" t="s">
        <v>116</v>
      </c>
      <c r="J28" s="70" t="s">
        <v>116</v>
      </c>
      <c r="K28" s="69" t="s">
        <v>116</v>
      </c>
      <c r="L28" s="70" t="s">
        <v>116</v>
      </c>
      <c r="M28" s="70" t="s">
        <v>116</v>
      </c>
      <c r="N28" s="71" t="s">
        <v>116</v>
      </c>
      <c r="O28" s="70" t="s">
        <v>116</v>
      </c>
      <c r="P28" s="70" t="s">
        <v>116</v>
      </c>
      <c r="Q28" s="70" t="s">
        <v>116</v>
      </c>
      <c r="R28" s="70" t="s">
        <v>116</v>
      </c>
      <c r="S28" s="69" t="s">
        <v>116</v>
      </c>
      <c r="T28" s="70" t="s">
        <v>116</v>
      </c>
      <c r="U28" s="70" t="s">
        <v>116</v>
      </c>
      <c r="V28" s="71" t="s">
        <v>116</v>
      </c>
      <c r="W28" s="69" t="s">
        <v>116</v>
      </c>
      <c r="X28" s="70" t="s">
        <v>116</v>
      </c>
      <c r="Y28" s="70" t="s">
        <v>116</v>
      </c>
      <c r="Z28" s="71" t="s">
        <v>116</v>
      </c>
      <c r="AA28" s="69" t="s">
        <v>116</v>
      </c>
      <c r="AB28" s="70" t="s">
        <v>116</v>
      </c>
      <c r="AC28" s="70" t="s">
        <v>116</v>
      </c>
      <c r="AD28" s="70" t="s">
        <v>116</v>
      </c>
    </row>
    <row r="29" spans="1:30" x14ac:dyDescent="0.3">
      <c r="B29" s="4" t="s">
        <v>134</v>
      </c>
      <c r="C29" s="69" t="s">
        <v>116</v>
      </c>
      <c r="D29" s="70" t="s">
        <v>116</v>
      </c>
      <c r="E29" s="70" t="s">
        <v>116</v>
      </c>
      <c r="F29" s="71" t="s">
        <v>116</v>
      </c>
      <c r="G29" s="70" t="s">
        <v>116</v>
      </c>
      <c r="H29" s="70" t="s">
        <v>116</v>
      </c>
      <c r="I29" s="70" t="s">
        <v>116</v>
      </c>
      <c r="J29" s="70" t="s">
        <v>116</v>
      </c>
      <c r="K29" s="69" t="s">
        <v>116</v>
      </c>
      <c r="L29" s="70" t="s">
        <v>116</v>
      </c>
      <c r="M29" s="70" t="s">
        <v>116</v>
      </c>
      <c r="N29" s="71" t="s">
        <v>116</v>
      </c>
      <c r="O29" s="70" t="s">
        <v>116</v>
      </c>
      <c r="P29" s="70" t="s">
        <v>116</v>
      </c>
      <c r="Q29" s="70" t="s">
        <v>116</v>
      </c>
      <c r="R29" s="70" t="s">
        <v>116</v>
      </c>
      <c r="S29" s="69" t="s">
        <v>116</v>
      </c>
      <c r="T29" s="70" t="s">
        <v>116</v>
      </c>
      <c r="U29" s="70" t="s">
        <v>116</v>
      </c>
      <c r="V29" s="71" t="s">
        <v>116</v>
      </c>
      <c r="W29" s="69" t="s">
        <v>116</v>
      </c>
      <c r="X29" s="70" t="s">
        <v>116</v>
      </c>
      <c r="Y29" s="70" t="s">
        <v>116</v>
      </c>
      <c r="Z29" s="71" t="s">
        <v>116</v>
      </c>
      <c r="AA29" s="69" t="s">
        <v>116</v>
      </c>
      <c r="AB29" s="70" t="s">
        <v>116</v>
      </c>
      <c r="AC29" s="70" t="s">
        <v>116</v>
      </c>
      <c r="AD29" s="70" t="s">
        <v>116</v>
      </c>
    </row>
    <row r="30" spans="1:30" ht="16.5" customHeight="1" x14ac:dyDescent="0.3">
      <c r="B30" s="4" t="s">
        <v>135</v>
      </c>
      <c r="C30" s="69" t="s">
        <v>116</v>
      </c>
      <c r="D30" s="70" t="s">
        <v>116</v>
      </c>
      <c r="E30" s="70" t="s">
        <v>116</v>
      </c>
      <c r="F30" s="71" t="s">
        <v>116</v>
      </c>
      <c r="G30" s="70" t="s">
        <v>116</v>
      </c>
      <c r="H30" s="70" t="s">
        <v>116</v>
      </c>
      <c r="I30" s="70" t="s">
        <v>116</v>
      </c>
      <c r="J30" s="70" t="s">
        <v>116</v>
      </c>
      <c r="K30" s="69" t="s">
        <v>116</v>
      </c>
      <c r="L30" s="70" t="s">
        <v>116</v>
      </c>
      <c r="M30" s="70" t="s">
        <v>116</v>
      </c>
      <c r="N30" s="71" t="s">
        <v>116</v>
      </c>
      <c r="O30" s="70" t="s">
        <v>116</v>
      </c>
      <c r="P30" s="70" t="s">
        <v>116</v>
      </c>
      <c r="Q30" s="70" t="s">
        <v>116</v>
      </c>
      <c r="R30" s="70" t="s">
        <v>116</v>
      </c>
      <c r="S30" s="69" t="s">
        <v>116</v>
      </c>
      <c r="T30" s="70" t="s">
        <v>116</v>
      </c>
      <c r="U30" s="70" t="s">
        <v>116</v>
      </c>
      <c r="V30" s="71" t="s">
        <v>116</v>
      </c>
      <c r="W30" s="69" t="s">
        <v>116</v>
      </c>
      <c r="X30" s="70" t="s">
        <v>116</v>
      </c>
      <c r="Y30" s="70" t="s">
        <v>116</v>
      </c>
      <c r="Z30" s="71" t="s">
        <v>116</v>
      </c>
      <c r="AA30" s="69" t="s">
        <v>116</v>
      </c>
      <c r="AB30" s="70" t="s">
        <v>116</v>
      </c>
      <c r="AC30" s="70" t="s">
        <v>116</v>
      </c>
      <c r="AD30" s="70" t="s">
        <v>116</v>
      </c>
    </row>
    <row r="31" spans="1:30" x14ac:dyDescent="0.3">
      <c r="B31" s="4" t="s">
        <v>136</v>
      </c>
      <c r="C31" s="69" t="s">
        <v>116</v>
      </c>
      <c r="D31" s="70" t="s">
        <v>116</v>
      </c>
      <c r="E31" s="70" t="s">
        <v>116</v>
      </c>
      <c r="F31" s="71" t="s">
        <v>116</v>
      </c>
      <c r="G31" s="70" t="s">
        <v>116</v>
      </c>
      <c r="H31" s="70" t="s">
        <v>116</v>
      </c>
      <c r="I31" s="70" t="s">
        <v>116</v>
      </c>
      <c r="J31" s="70" t="s">
        <v>116</v>
      </c>
      <c r="K31" s="69" t="s">
        <v>116</v>
      </c>
      <c r="L31" s="70" t="s">
        <v>116</v>
      </c>
      <c r="M31" s="70" t="s">
        <v>116</v>
      </c>
      <c r="N31" s="71" t="s">
        <v>116</v>
      </c>
      <c r="O31" s="70" t="s">
        <v>116</v>
      </c>
      <c r="P31" s="70" t="s">
        <v>116</v>
      </c>
      <c r="Q31" s="70" t="s">
        <v>116</v>
      </c>
      <c r="R31" s="70" t="s">
        <v>116</v>
      </c>
      <c r="S31" s="69" t="s">
        <v>116</v>
      </c>
      <c r="T31" s="70" t="s">
        <v>116</v>
      </c>
      <c r="U31" s="70" t="s">
        <v>116</v>
      </c>
      <c r="V31" s="71" t="s">
        <v>116</v>
      </c>
      <c r="W31" s="69" t="s">
        <v>116</v>
      </c>
      <c r="X31" s="70" t="s">
        <v>116</v>
      </c>
      <c r="Y31" s="70" t="s">
        <v>116</v>
      </c>
      <c r="Z31" s="71" t="s">
        <v>116</v>
      </c>
      <c r="AA31" s="69" t="s">
        <v>116</v>
      </c>
      <c r="AB31" s="70" t="s">
        <v>116</v>
      </c>
      <c r="AC31" s="70" t="s">
        <v>116</v>
      </c>
      <c r="AD31" s="70" t="s">
        <v>116</v>
      </c>
    </row>
    <row r="32" spans="1:30" x14ac:dyDescent="0.3">
      <c r="B32" s="4" t="s">
        <v>137</v>
      </c>
      <c r="C32" s="73"/>
      <c r="D32" s="72"/>
      <c r="E32" s="72"/>
      <c r="F32" s="74"/>
      <c r="G32" s="72"/>
      <c r="H32" s="72"/>
      <c r="I32" s="72"/>
      <c r="J32" s="72"/>
      <c r="K32" s="73"/>
      <c r="L32" s="72"/>
      <c r="M32" s="72"/>
      <c r="N32" s="74"/>
      <c r="O32" s="72"/>
      <c r="P32" s="72"/>
      <c r="Q32" s="72"/>
      <c r="R32" s="70" t="s">
        <v>116</v>
      </c>
      <c r="S32" s="69" t="s">
        <v>116</v>
      </c>
      <c r="T32" s="70" t="s">
        <v>116</v>
      </c>
      <c r="U32" s="70" t="s">
        <v>116</v>
      </c>
      <c r="V32" s="71" t="s">
        <v>116</v>
      </c>
      <c r="W32" s="69" t="s">
        <v>116</v>
      </c>
      <c r="X32" s="70" t="s">
        <v>116</v>
      </c>
      <c r="Y32" s="70" t="s">
        <v>116</v>
      </c>
      <c r="Z32" s="71" t="s">
        <v>116</v>
      </c>
      <c r="AA32" s="69" t="s">
        <v>116</v>
      </c>
      <c r="AB32" s="70" t="s">
        <v>116</v>
      </c>
      <c r="AC32" s="70" t="s">
        <v>116</v>
      </c>
      <c r="AD32" s="70" t="s">
        <v>116</v>
      </c>
    </row>
    <row r="33" spans="1:30" x14ac:dyDescent="0.3">
      <c r="B33" s="100" t="s">
        <v>409</v>
      </c>
      <c r="C33" s="73"/>
      <c r="D33" s="72"/>
      <c r="E33" s="72"/>
      <c r="F33" s="74"/>
      <c r="G33" s="72"/>
      <c r="H33" s="72"/>
      <c r="I33" s="72"/>
      <c r="J33" s="72"/>
      <c r="K33" s="73"/>
      <c r="L33" s="72"/>
      <c r="M33" s="72"/>
      <c r="N33" s="74"/>
      <c r="O33" s="72"/>
      <c r="P33" s="72"/>
      <c r="Q33" s="72"/>
      <c r="R33" s="74"/>
      <c r="S33" s="72"/>
      <c r="T33" s="72"/>
      <c r="U33" s="72"/>
      <c r="V33" s="74"/>
      <c r="W33" s="72"/>
      <c r="X33" s="72"/>
      <c r="Y33" s="70" t="s">
        <v>116</v>
      </c>
      <c r="Z33" s="71" t="s">
        <v>116</v>
      </c>
      <c r="AA33" s="69" t="s">
        <v>116</v>
      </c>
      <c r="AB33" s="70" t="s">
        <v>116</v>
      </c>
      <c r="AC33" s="70" t="s">
        <v>116</v>
      </c>
      <c r="AD33" s="70" t="s">
        <v>116</v>
      </c>
    </row>
    <row r="34" spans="1:30" x14ac:dyDescent="0.3">
      <c r="B34" s="4" t="s">
        <v>138</v>
      </c>
      <c r="C34" s="73"/>
      <c r="D34" s="72"/>
      <c r="E34" s="72"/>
      <c r="F34" s="74"/>
      <c r="G34" s="72"/>
      <c r="H34" s="72"/>
      <c r="I34" s="72"/>
      <c r="J34" s="72"/>
      <c r="K34" s="73"/>
      <c r="L34" s="72"/>
      <c r="M34" s="72"/>
      <c r="N34" s="74"/>
      <c r="O34" s="72"/>
      <c r="P34" s="72"/>
      <c r="Q34" s="72"/>
      <c r="R34" s="70" t="s">
        <v>116</v>
      </c>
      <c r="S34" s="69" t="s">
        <v>116</v>
      </c>
      <c r="T34" s="70" t="s">
        <v>116</v>
      </c>
      <c r="U34" s="70" t="s">
        <v>116</v>
      </c>
      <c r="V34" s="71" t="s">
        <v>116</v>
      </c>
      <c r="W34" s="69" t="s">
        <v>116</v>
      </c>
      <c r="X34" s="70" t="s">
        <v>116</v>
      </c>
      <c r="Y34" s="70" t="s">
        <v>116</v>
      </c>
      <c r="Z34" s="71" t="s">
        <v>116</v>
      </c>
      <c r="AA34" s="69" t="s">
        <v>116</v>
      </c>
      <c r="AB34" s="70" t="s">
        <v>116</v>
      </c>
      <c r="AC34" s="70" t="s">
        <v>116</v>
      </c>
      <c r="AD34" s="70" t="s">
        <v>116</v>
      </c>
    </row>
    <row r="35" spans="1:30" x14ac:dyDescent="0.3">
      <c r="B35" s="4" t="s">
        <v>139</v>
      </c>
      <c r="C35" s="69" t="s">
        <v>116</v>
      </c>
      <c r="D35" s="70" t="s">
        <v>116</v>
      </c>
      <c r="E35" s="70" t="s">
        <v>116</v>
      </c>
      <c r="F35" s="71" t="s">
        <v>116</v>
      </c>
      <c r="G35" s="70" t="s">
        <v>116</v>
      </c>
      <c r="H35" s="70" t="s">
        <v>116</v>
      </c>
      <c r="I35" s="70" t="s">
        <v>116</v>
      </c>
      <c r="J35" s="70" t="s">
        <v>116</v>
      </c>
      <c r="K35" s="69" t="s">
        <v>116</v>
      </c>
      <c r="L35" s="70" t="s">
        <v>116</v>
      </c>
      <c r="M35" s="70" t="s">
        <v>116</v>
      </c>
      <c r="N35" s="71" t="s">
        <v>116</v>
      </c>
      <c r="O35" s="70" t="s">
        <v>116</v>
      </c>
      <c r="P35" s="70" t="s">
        <v>116</v>
      </c>
      <c r="Q35" s="70" t="s">
        <v>116</v>
      </c>
      <c r="R35" s="70" t="s">
        <v>116</v>
      </c>
      <c r="S35" s="69" t="s">
        <v>116</v>
      </c>
      <c r="T35" s="70" t="s">
        <v>116</v>
      </c>
      <c r="U35" s="70" t="s">
        <v>116</v>
      </c>
      <c r="V35" s="71" t="s">
        <v>116</v>
      </c>
      <c r="W35" s="69" t="s">
        <v>116</v>
      </c>
      <c r="X35" s="70" t="s">
        <v>116</v>
      </c>
      <c r="Y35" s="70" t="s">
        <v>116</v>
      </c>
      <c r="Z35" s="71" t="s">
        <v>116</v>
      </c>
      <c r="AA35" s="69" t="s">
        <v>116</v>
      </c>
      <c r="AB35" s="70" t="s">
        <v>116</v>
      </c>
      <c r="AC35" s="70" t="s">
        <v>116</v>
      </c>
      <c r="AD35" s="70" t="s">
        <v>116</v>
      </c>
    </row>
    <row r="36" spans="1:30" x14ac:dyDescent="0.3">
      <c r="B36" s="3"/>
      <c r="C36" s="66"/>
      <c r="D36" s="67"/>
      <c r="E36" s="67"/>
      <c r="F36" s="68"/>
      <c r="G36" s="67"/>
      <c r="H36" s="67"/>
      <c r="I36" s="67"/>
      <c r="J36" s="67"/>
      <c r="K36" s="66"/>
      <c r="L36" s="67"/>
      <c r="M36" s="67"/>
      <c r="N36" s="68"/>
      <c r="O36" s="67"/>
      <c r="P36" s="67"/>
      <c r="Q36" s="67"/>
      <c r="R36" s="67"/>
      <c r="S36" s="66"/>
      <c r="T36" s="67"/>
      <c r="U36" s="67"/>
      <c r="V36" s="68"/>
      <c r="W36" s="66"/>
      <c r="X36" s="67"/>
      <c r="Y36" s="67"/>
      <c r="Z36" s="68"/>
      <c r="AA36" s="66"/>
      <c r="AB36" s="67"/>
      <c r="AC36" s="67"/>
      <c r="AD36" s="67"/>
    </row>
    <row r="37" spans="1:30" s="47" customFormat="1" x14ac:dyDescent="0.3">
      <c r="A37" s="89"/>
      <c r="B37" s="56" t="s">
        <v>140</v>
      </c>
      <c r="C37" s="57"/>
      <c r="D37" s="58"/>
      <c r="E37" s="58"/>
      <c r="F37" s="59"/>
      <c r="G37" s="58"/>
      <c r="H37" s="58"/>
      <c r="I37" s="58"/>
      <c r="J37" s="58"/>
      <c r="K37" s="57"/>
      <c r="L37" s="58"/>
      <c r="M37" s="58"/>
      <c r="N37" s="59"/>
      <c r="O37" s="58"/>
      <c r="P37" s="58"/>
      <c r="Q37" s="58"/>
      <c r="R37" s="58"/>
      <c r="S37" s="57"/>
      <c r="T37" s="58"/>
      <c r="U37" s="58"/>
      <c r="V37" s="59"/>
      <c r="W37" s="57"/>
      <c r="X37" s="58"/>
      <c r="Y37" s="58"/>
      <c r="Z37" s="59"/>
      <c r="AA37" s="57"/>
      <c r="AB37" s="58"/>
      <c r="AC37" s="58"/>
      <c r="AD37" s="58"/>
    </row>
    <row r="38" spans="1:30" x14ac:dyDescent="0.3">
      <c r="B38" s="2" t="s">
        <v>141</v>
      </c>
      <c r="C38" s="63" t="s">
        <v>116</v>
      </c>
      <c r="D38" s="64" t="s">
        <v>116</v>
      </c>
      <c r="E38" s="64" t="s">
        <v>116</v>
      </c>
      <c r="F38" s="65" t="s">
        <v>116</v>
      </c>
      <c r="G38" s="64" t="s">
        <v>116</v>
      </c>
      <c r="H38" s="64" t="s">
        <v>116</v>
      </c>
      <c r="I38" s="64" t="s">
        <v>116</v>
      </c>
      <c r="J38" s="64" t="s">
        <v>116</v>
      </c>
      <c r="K38" s="63" t="s">
        <v>116</v>
      </c>
      <c r="L38" s="64" t="s">
        <v>116</v>
      </c>
      <c r="M38" s="64" t="s">
        <v>116</v>
      </c>
      <c r="N38" s="65" t="s">
        <v>116</v>
      </c>
      <c r="O38" s="64" t="s">
        <v>116</v>
      </c>
      <c r="P38" s="64" t="s">
        <v>116</v>
      </c>
      <c r="Q38" s="64" t="s">
        <v>116</v>
      </c>
      <c r="R38" s="64" t="s">
        <v>116</v>
      </c>
      <c r="S38" s="63" t="s">
        <v>116</v>
      </c>
      <c r="T38" s="64" t="s">
        <v>116</v>
      </c>
      <c r="U38" s="64" t="s">
        <v>116</v>
      </c>
      <c r="V38" s="65" t="s">
        <v>116</v>
      </c>
      <c r="W38" s="63" t="s">
        <v>116</v>
      </c>
      <c r="X38" s="64" t="s">
        <v>116</v>
      </c>
      <c r="Y38" s="64" t="s">
        <v>116</v>
      </c>
      <c r="Z38" s="65" t="s">
        <v>116</v>
      </c>
      <c r="AA38" s="63" t="s">
        <v>116</v>
      </c>
      <c r="AB38" s="64" t="s">
        <v>116</v>
      </c>
      <c r="AC38" s="64" t="s">
        <v>116</v>
      </c>
      <c r="AD38" s="64" t="s">
        <v>116</v>
      </c>
    </row>
    <row r="39" spans="1:30" x14ac:dyDescent="0.3">
      <c r="B39" s="100" t="s">
        <v>412</v>
      </c>
      <c r="C39" s="69" t="s">
        <v>116</v>
      </c>
      <c r="D39" s="70" t="s">
        <v>116</v>
      </c>
      <c r="E39" s="70" t="s">
        <v>116</v>
      </c>
      <c r="F39" s="71" t="s">
        <v>116</v>
      </c>
      <c r="G39" s="70" t="s">
        <v>116</v>
      </c>
      <c r="H39" s="70" t="s">
        <v>116</v>
      </c>
      <c r="I39" s="70" t="s">
        <v>116</v>
      </c>
      <c r="J39" s="70" t="s">
        <v>116</v>
      </c>
      <c r="K39" s="69" t="s">
        <v>116</v>
      </c>
      <c r="L39" s="70" t="s">
        <v>116</v>
      </c>
      <c r="M39" s="70" t="s">
        <v>116</v>
      </c>
      <c r="N39" s="71" t="s">
        <v>116</v>
      </c>
      <c r="O39" s="70" t="s">
        <v>116</v>
      </c>
      <c r="P39" s="70" t="s">
        <v>116</v>
      </c>
      <c r="Q39" s="70" t="s">
        <v>116</v>
      </c>
      <c r="R39" s="70" t="s">
        <v>116</v>
      </c>
      <c r="S39" s="69" t="s">
        <v>116</v>
      </c>
      <c r="T39" s="70" t="s">
        <v>116</v>
      </c>
      <c r="U39" s="70" t="s">
        <v>116</v>
      </c>
      <c r="V39" s="71" t="s">
        <v>116</v>
      </c>
      <c r="W39" s="69" t="s">
        <v>116</v>
      </c>
      <c r="X39" s="70" t="s">
        <v>116</v>
      </c>
      <c r="Y39" s="72"/>
      <c r="Z39" s="72"/>
      <c r="AA39" s="73"/>
      <c r="AB39" s="72"/>
      <c r="AC39" s="72"/>
      <c r="AD39" s="72"/>
    </row>
    <row r="40" spans="1:30" x14ac:dyDescent="0.3">
      <c r="B40" s="100" t="s">
        <v>419</v>
      </c>
      <c r="C40" s="69" t="s">
        <v>116</v>
      </c>
      <c r="D40" s="70" t="s">
        <v>116</v>
      </c>
      <c r="E40" s="70" t="s">
        <v>116</v>
      </c>
      <c r="F40" s="71" t="s">
        <v>116</v>
      </c>
      <c r="G40" s="70" t="s">
        <v>116</v>
      </c>
      <c r="H40" s="70" t="s">
        <v>116</v>
      </c>
      <c r="I40" s="70" t="s">
        <v>116</v>
      </c>
      <c r="J40" s="70" t="s">
        <v>116</v>
      </c>
      <c r="K40" s="69" t="s">
        <v>116</v>
      </c>
      <c r="L40" s="70" t="s">
        <v>116</v>
      </c>
      <c r="M40" s="70" t="s">
        <v>116</v>
      </c>
      <c r="N40" s="71" t="s">
        <v>116</v>
      </c>
      <c r="O40" s="70" t="s">
        <v>116</v>
      </c>
      <c r="P40" s="70" t="s">
        <v>116</v>
      </c>
      <c r="Q40" s="70" t="s">
        <v>116</v>
      </c>
      <c r="R40" s="70" t="s">
        <v>116</v>
      </c>
      <c r="S40" s="69" t="s">
        <v>116</v>
      </c>
      <c r="T40" s="70" t="s">
        <v>116</v>
      </c>
      <c r="U40" s="70" t="s">
        <v>116</v>
      </c>
      <c r="V40" s="71" t="s">
        <v>116</v>
      </c>
      <c r="W40" s="69" t="s">
        <v>116</v>
      </c>
      <c r="X40" s="70" t="s">
        <v>116</v>
      </c>
      <c r="Y40" s="70" t="s">
        <v>116</v>
      </c>
      <c r="Z40" s="71" t="s">
        <v>116</v>
      </c>
      <c r="AA40" s="69" t="s">
        <v>116</v>
      </c>
      <c r="AB40" s="70" t="s">
        <v>116</v>
      </c>
      <c r="AC40" s="70" t="s">
        <v>116</v>
      </c>
      <c r="AD40" s="70" t="s">
        <v>116</v>
      </c>
    </row>
    <row r="41" spans="1:30" x14ac:dyDescent="0.3">
      <c r="B41" s="4" t="s">
        <v>142</v>
      </c>
      <c r="C41" s="69" t="s">
        <v>116</v>
      </c>
      <c r="D41" s="70" t="s">
        <v>116</v>
      </c>
      <c r="E41" s="70" t="s">
        <v>116</v>
      </c>
      <c r="F41" s="71" t="s">
        <v>116</v>
      </c>
      <c r="G41" s="70" t="s">
        <v>116</v>
      </c>
      <c r="H41" s="70" t="s">
        <v>116</v>
      </c>
      <c r="I41" s="70" t="s">
        <v>116</v>
      </c>
      <c r="J41" s="70" t="s">
        <v>116</v>
      </c>
      <c r="K41" s="69" t="s">
        <v>116</v>
      </c>
      <c r="L41" s="70" t="s">
        <v>116</v>
      </c>
      <c r="M41" s="70" t="s">
        <v>116</v>
      </c>
      <c r="N41" s="71" t="s">
        <v>116</v>
      </c>
      <c r="O41" s="70" t="s">
        <v>116</v>
      </c>
      <c r="P41" s="70" t="s">
        <v>116</v>
      </c>
      <c r="Q41" s="70" t="s">
        <v>116</v>
      </c>
      <c r="R41" s="70" t="s">
        <v>116</v>
      </c>
      <c r="S41" s="69" t="s">
        <v>116</v>
      </c>
      <c r="T41" s="70" t="s">
        <v>116</v>
      </c>
      <c r="U41" s="70" t="s">
        <v>116</v>
      </c>
      <c r="V41" s="71" t="s">
        <v>116</v>
      </c>
      <c r="W41" s="69" t="s">
        <v>116</v>
      </c>
      <c r="X41" s="70" t="s">
        <v>116</v>
      </c>
      <c r="Y41" s="70" t="s">
        <v>116</v>
      </c>
      <c r="Z41" s="71" t="s">
        <v>116</v>
      </c>
      <c r="AA41" s="69" t="s">
        <v>116</v>
      </c>
      <c r="AB41" s="70" t="s">
        <v>116</v>
      </c>
      <c r="AC41" s="70" t="s">
        <v>116</v>
      </c>
      <c r="AD41" s="70" t="s">
        <v>116</v>
      </c>
    </row>
    <row r="42" spans="1:30" x14ac:dyDescent="0.3">
      <c r="B42" s="100" t="s">
        <v>420</v>
      </c>
      <c r="C42" s="69" t="s">
        <v>116</v>
      </c>
      <c r="D42" s="70" t="s">
        <v>116</v>
      </c>
      <c r="E42" s="70" t="s">
        <v>116</v>
      </c>
      <c r="F42" s="71" t="s">
        <v>116</v>
      </c>
      <c r="G42" s="70" t="s">
        <v>116</v>
      </c>
      <c r="H42" s="70" t="s">
        <v>116</v>
      </c>
      <c r="I42" s="70" t="s">
        <v>116</v>
      </c>
      <c r="J42" s="70" t="s">
        <v>116</v>
      </c>
      <c r="K42" s="69" t="s">
        <v>116</v>
      </c>
      <c r="L42" s="70" t="s">
        <v>116</v>
      </c>
      <c r="M42" s="70" t="s">
        <v>116</v>
      </c>
      <c r="N42" s="71" t="s">
        <v>116</v>
      </c>
      <c r="O42" s="70" t="s">
        <v>116</v>
      </c>
      <c r="P42" s="70" t="s">
        <v>116</v>
      </c>
      <c r="Q42" s="70" t="s">
        <v>116</v>
      </c>
      <c r="R42" s="70" t="s">
        <v>116</v>
      </c>
      <c r="S42" s="69" t="s">
        <v>116</v>
      </c>
      <c r="T42" s="70" t="s">
        <v>116</v>
      </c>
      <c r="U42" s="70" t="s">
        <v>116</v>
      </c>
      <c r="V42" s="71" t="s">
        <v>116</v>
      </c>
      <c r="W42" s="69" t="s">
        <v>116</v>
      </c>
      <c r="X42" s="70" t="s">
        <v>116</v>
      </c>
      <c r="Y42" s="70" t="s">
        <v>116</v>
      </c>
      <c r="Z42" s="71" t="s">
        <v>116</v>
      </c>
      <c r="AA42" s="69" t="s">
        <v>116</v>
      </c>
      <c r="AB42" s="70" t="s">
        <v>116</v>
      </c>
      <c r="AC42" s="70" t="s">
        <v>116</v>
      </c>
      <c r="AD42" s="70" t="s">
        <v>116</v>
      </c>
    </row>
    <row r="43" spans="1:30" x14ac:dyDescent="0.3">
      <c r="B43" s="100" t="s">
        <v>410</v>
      </c>
      <c r="C43" s="73"/>
      <c r="D43" s="72"/>
      <c r="E43" s="72"/>
      <c r="F43" s="74"/>
      <c r="G43" s="72"/>
      <c r="H43" s="72"/>
      <c r="I43" s="72"/>
      <c r="J43" s="72"/>
      <c r="K43" s="73"/>
      <c r="L43" s="72"/>
      <c r="M43" s="72"/>
      <c r="N43" s="74"/>
      <c r="O43" s="72"/>
      <c r="P43" s="72"/>
      <c r="Q43" s="72"/>
      <c r="R43" s="72"/>
      <c r="S43" s="73"/>
      <c r="T43" s="72"/>
      <c r="U43" s="72"/>
      <c r="V43" s="74"/>
      <c r="W43" s="73"/>
      <c r="X43" s="72"/>
      <c r="Y43" s="70" t="s">
        <v>116</v>
      </c>
      <c r="Z43" s="71" t="s">
        <v>116</v>
      </c>
      <c r="AA43" s="69" t="s">
        <v>116</v>
      </c>
      <c r="AB43" s="70" t="s">
        <v>116</v>
      </c>
      <c r="AC43" s="70" t="s">
        <v>116</v>
      </c>
      <c r="AD43" s="70" t="s">
        <v>116</v>
      </c>
    </row>
    <row r="44" spans="1:30" x14ac:dyDescent="0.3">
      <c r="B44" s="100" t="s">
        <v>411</v>
      </c>
      <c r="C44" s="73"/>
      <c r="D44" s="72"/>
      <c r="E44" s="72"/>
      <c r="F44" s="74"/>
      <c r="G44" s="72"/>
      <c r="H44" s="72"/>
      <c r="I44" s="72"/>
      <c r="J44" s="72"/>
      <c r="K44" s="73"/>
      <c r="L44" s="72"/>
      <c r="M44" s="72"/>
      <c r="N44" s="74"/>
      <c r="O44" s="72"/>
      <c r="P44" s="72"/>
      <c r="Q44" s="72"/>
      <c r="R44" s="72"/>
      <c r="S44" s="73"/>
      <c r="T44" s="72"/>
      <c r="U44" s="72"/>
      <c r="V44" s="74"/>
      <c r="W44" s="73"/>
      <c r="X44" s="72"/>
      <c r="Y44" s="70" t="s">
        <v>116</v>
      </c>
      <c r="Z44" s="71" t="s">
        <v>116</v>
      </c>
      <c r="AA44" s="69" t="s">
        <v>116</v>
      </c>
      <c r="AB44" s="70" t="s">
        <v>116</v>
      </c>
      <c r="AC44" s="70" t="s">
        <v>116</v>
      </c>
      <c r="AD44" s="70" t="s">
        <v>116</v>
      </c>
    </row>
    <row r="45" spans="1:30" x14ac:dyDescent="0.3">
      <c r="B45" s="3"/>
      <c r="C45" s="66"/>
      <c r="D45" s="67"/>
      <c r="E45" s="67"/>
      <c r="F45" s="68"/>
      <c r="G45" s="67"/>
      <c r="H45" s="67"/>
      <c r="I45" s="67"/>
      <c r="J45" s="67"/>
      <c r="K45" s="66"/>
      <c r="L45" s="67"/>
      <c r="M45" s="67"/>
      <c r="N45" s="68"/>
      <c r="O45" s="67"/>
      <c r="P45" s="67"/>
      <c r="Q45" s="67"/>
      <c r="R45" s="67"/>
      <c r="S45" s="66"/>
      <c r="T45" s="67"/>
      <c r="U45" s="67"/>
      <c r="V45" s="68"/>
      <c r="W45" s="66"/>
      <c r="X45" s="67"/>
      <c r="Y45" s="67"/>
      <c r="Z45" s="68"/>
      <c r="AA45" s="66"/>
      <c r="AB45" s="67"/>
      <c r="AC45" s="67"/>
      <c r="AD45" s="67"/>
    </row>
    <row r="46" spans="1:30" s="47" customFormat="1" x14ac:dyDescent="0.3">
      <c r="A46" s="89"/>
      <c r="B46" s="56" t="s">
        <v>143</v>
      </c>
      <c r="C46" s="57"/>
      <c r="D46" s="58"/>
      <c r="E46" s="58"/>
      <c r="F46" s="59"/>
      <c r="G46" s="58"/>
      <c r="H46" s="58"/>
      <c r="I46" s="58"/>
      <c r="J46" s="58"/>
      <c r="K46" s="57"/>
      <c r="L46" s="58"/>
      <c r="M46" s="58"/>
      <c r="N46" s="59"/>
      <c r="O46" s="58"/>
      <c r="P46" s="58"/>
      <c r="Q46" s="58"/>
      <c r="R46" s="58"/>
      <c r="S46" s="57"/>
      <c r="T46" s="58"/>
      <c r="U46" s="58"/>
      <c r="V46" s="59"/>
      <c r="W46" s="57"/>
      <c r="X46" s="58"/>
      <c r="Y46" s="58"/>
      <c r="Z46" s="59"/>
      <c r="AA46" s="57"/>
      <c r="AB46" s="58"/>
      <c r="AC46" s="58"/>
      <c r="AD46" s="58"/>
    </row>
    <row r="47" spans="1:30" x14ac:dyDescent="0.3">
      <c r="B47" s="5" t="s">
        <v>144</v>
      </c>
      <c r="C47" s="63" t="s">
        <v>116</v>
      </c>
      <c r="D47" s="64" t="s">
        <v>116</v>
      </c>
      <c r="E47" s="64" t="s">
        <v>116</v>
      </c>
      <c r="F47" s="65" t="s">
        <v>116</v>
      </c>
      <c r="G47" s="64" t="s">
        <v>116</v>
      </c>
      <c r="H47" s="64" t="s">
        <v>116</v>
      </c>
      <c r="I47" s="64" t="s">
        <v>116</v>
      </c>
      <c r="J47" s="64" t="s">
        <v>116</v>
      </c>
      <c r="K47" s="63" t="s">
        <v>116</v>
      </c>
      <c r="L47" s="64" t="s">
        <v>116</v>
      </c>
      <c r="M47" s="64" t="s">
        <v>116</v>
      </c>
      <c r="N47" s="65" t="s">
        <v>116</v>
      </c>
      <c r="O47" s="64" t="s">
        <v>116</v>
      </c>
      <c r="P47" s="64" t="s">
        <v>116</v>
      </c>
      <c r="Q47" s="64" t="s">
        <v>116</v>
      </c>
      <c r="R47" s="64" t="s">
        <v>116</v>
      </c>
      <c r="S47" s="63" t="s">
        <v>116</v>
      </c>
      <c r="T47" s="64" t="s">
        <v>116</v>
      </c>
      <c r="U47" s="64" t="s">
        <v>116</v>
      </c>
      <c r="V47" s="65" t="s">
        <v>116</v>
      </c>
      <c r="W47" s="63" t="s">
        <v>116</v>
      </c>
      <c r="X47" s="64" t="s">
        <v>116</v>
      </c>
      <c r="Y47" s="64" t="s">
        <v>116</v>
      </c>
      <c r="Z47" s="65" t="s">
        <v>116</v>
      </c>
      <c r="AA47" s="63" t="s">
        <v>116</v>
      </c>
      <c r="AB47" s="64" t="s">
        <v>116</v>
      </c>
      <c r="AC47" s="64" t="s">
        <v>116</v>
      </c>
      <c r="AD47" s="64" t="s">
        <v>116</v>
      </c>
    </row>
    <row r="48" spans="1:30" x14ac:dyDescent="0.3">
      <c r="B48" s="6" t="s">
        <v>145</v>
      </c>
      <c r="C48" s="69" t="s">
        <v>116</v>
      </c>
      <c r="D48" s="70" t="s">
        <v>116</v>
      </c>
      <c r="E48" s="70" t="s">
        <v>116</v>
      </c>
      <c r="F48" s="71" t="s">
        <v>116</v>
      </c>
      <c r="G48" s="70" t="s">
        <v>116</v>
      </c>
      <c r="H48" s="70" t="s">
        <v>116</v>
      </c>
      <c r="I48" s="70" t="s">
        <v>116</v>
      </c>
      <c r="J48" s="70" t="s">
        <v>116</v>
      </c>
      <c r="K48" s="69" t="s">
        <v>116</v>
      </c>
      <c r="L48" s="70" t="s">
        <v>116</v>
      </c>
      <c r="M48" s="70" t="s">
        <v>116</v>
      </c>
      <c r="N48" s="71" t="s">
        <v>116</v>
      </c>
      <c r="O48" s="70" t="s">
        <v>116</v>
      </c>
      <c r="P48" s="70" t="s">
        <v>116</v>
      </c>
      <c r="Q48" s="70" t="s">
        <v>116</v>
      </c>
      <c r="R48" s="70" t="s">
        <v>116</v>
      </c>
      <c r="S48" s="69" t="s">
        <v>116</v>
      </c>
      <c r="T48" s="70" t="s">
        <v>116</v>
      </c>
      <c r="U48" s="70" t="s">
        <v>116</v>
      </c>
      <c r="V48" s="71" t="s">
        <v>116</v>
      </c>
      <c r="W48" s="69" t="s">
        <v>116</v>
      </c>
      <c r="X48" s="70" t="s">
        <v>116</v>
      </c>
      <c r="Y48" s="70" t="s">
        <v>116</v>
      </c>
      <c r="Z48" s="71" t="s">
        <v>116</v>
      </c>
      <c r="AA48" s="69" t="s">
        <v>116</v>
      </c>
      <c r="AB48" s="70" t="s">
        <v>116</v>
      </c>
      <c r="AC48" s="70" t="s">
        <v>116</v>
      </c>
      <c r="AD48" s="70" t="s">
        <v>116</v>
      </c>
    </row>
    <row r="49" spans="1:30" x14ac:dyDescent="0.3">
      <c r="B49" s="6" t="s">
        <v>146</v>
      </c>
      <c r="C49" s="69" t="s">
        <v>116</v>
      </c>
      <c r="D49" s="70" t="s">
        <v>116</v>
      </c>
      <c r="E49" s="70" t="s">
        <v>116</v>
      </c>
      <c r="F49" s="71" t="s">
        <v>116</v>
      </c>
      <c r="G49" s="70" t="s">
        <v>116</v>
      </c>
      <c r="H49" s="70" t="s">
        <v>116</v>
      </c>
      <c r="I49" s="70" t="s">
        <v>116</v>
      </c>
      <c r="J49" s="70" t="s">
        <v>116</v>
      </c>
      <c r="K49" s="69" t="s">
        <v>116</v>
      </c>
      <c r="L49" s="70" t="s">
        <v>116</v>
      </c>
      <c r="M49" s="70" t="s">
        <v>116</v>
      </c>
      <c r="N49" s="71" t="s">
        <v>116</v>
      </c>
      <c r="O49" s="70" t="s">
        <v>116</v>
      </c>
      <c r="P49" s="70" t="s">
        <v>116</v>
      </c>
      <c r="Q49" s="70" t="s">
        <v>116</v>
      </c>
      <c r="R49" s="70" t="s">
        <v>116</v>
      </c>
      <c r="S49" s="69" t="s">
        <v>116</v>
      </c>
      <c r="T49" s="70" t="s">
        <v>116</v>
      </c>
      <c r="U49" s="70" t="s">
        <v>116</v>
      </c>
      <c r="V49" s="71" t="s">
        <v>116</v>
      </c>
      <c r="W49" s="69" t="s">
        <v>116</v>
      </c>
      <c r="X49" s="70" t="s">
        <v>116</v>
      </c>
      <c r="Y49" s="70" t="s">
        <v>116</v>
      </c>
      <c r="Z49" s="71" t="s">
        <v>116</v>
      </c>
      <c r="AA49" s="69" t="s">
        <v>116</v>
      </c>
      <c r="AB49" s="70" t="s">
        <v>116</v>
      </c>
      <c r="AC49" s="70" t="s">
        <v>116</v>
      </c>
      <c r="AD49" s="70" t="s">
        <v>116</v>
      </c>
    </row>
    <row r="50" spans="1:30" x14ac:dyDescent="0.3">
      <c r="B50" s="6" t="s">
        <v>147</v>
      </c>
      <c r="C50" s="69" t="s">
        <v>116</v>
      </c>
      <c r="D50" s="70" t="s">
        <v>116</v>
      </c>
      <c r="E50" s="70" t="s">
        <v>116</v>
      </c>
      <c r="F50" s="71" t="s">
        <v>116</v>
      </c>
      <c r="G50" s="70" t="s">
        <v>116</v>
      </c>
      <c r="H50" s="70" t="s">
        <v>116</v>
      </c>
      <c r="I50" s="70" t="s">
        <v>116</v>
      </c>
      <c r="J50" s="70" t="s">
        <v>116</v>
      </c>
      <c r="K50" s="69" t="s">
        <v>116</v>
      </c>
      <c r="L50" s="70" t="s">
        <v>116</v>
      </c>
      <c r="M50" s="70" t="s">
        <v>116</v>
      </c>
      <c r="N50" s="71" t="s">
        <v>116</v>
      </c>
      <c r="O50" s="70" t="s">
        <v>116</v>
      </c>
      <c r="P50" s="70" t="s">
        <v>116</v>
      </c>
      <c r="Q50" s="70" t="s">
        <v>116</v>
      </c>
      <c r="R50" s="70" t="s">
        <v>116</v>
      </c>
      <c r="S50" s="69" t="s">
        <v>116</v>
      </c>
      <c r="T50" s="70" t="s">
        <v>116</v>
      </c>
      <c r="U50" s="70" t="s">
        <v>116</v>
      </c>
      <c r="V50" s="71" t="s">
        <v>116</v>
      </c>
      <c r="W50" s="69" t="s">
        <v>116</v>
      </c>
      <c r="X50" s="70" t="s">
        <v>116</v>
      </c>
      <c r="Y50" s="70" t="s">
        <v>116</v>
      </c>
      <c r="Z50" s="71" t="s">
        <v>116</v>
      </c>
      <c r="AA50" s="69" t="s">
        <v>116</v>
      </c>
      <c r="AB50" s="70" t="s">
        <v>116</v>
      </c>
      <c r="AC50" s="70" t="s">
        <v>116</v>
      </c>
      <c r="AD50" s="70" t="s">
        <v>116</v>
      </c>
    </row>
    <row r="51" spans="1:30" x14ac:dyDescent="0.3">
      <c r="B51" s="6" t="s">
        <v>148</v>
      </c>
      <c r="C51" s="69" t="s">
        <v>116</v>
      </c>
      <c r="D51" s="70" t="s">
        <v>116</v>
      </c>
      <c r="E51" s="70" t="s">
        <v>116</v>
      </c>
      <c r="F51" s="71" t="s">
        <v>116</v>
      </c>
      <c r="G51" s="70" t="s">
        <v>116</v>
      </c>
      <c r="H51" s="70" t="s">
        <v>116</v>
      </c>
      <c r="I51" s="70" t="s">
        <v>116</v>
      </c>
      <c r="J51" s="70" t="s">
        <v>116</v>
      </c>
      <c r="K51" s="69" t="s">
        <v>116</v>
      </c>
      <c r="L51" s="70" t="s">
        <v>116</v>
      </c>
      <c r="M51" s="70" t="s">
        <v>116</v>
      </c>
      <c r="N51" s="71" t="s">
        <v>116</v>
      </c>
      <c r="O51" s="70" t="s">
        <v>116</v>
      </c>
      <c r="P51" s="70" t="s">
        <v>116</v>
      </c>
      <c r="Q51" s="70" t="s">
        <v>116</v>
      </c>
      <c r="R51" s="70" t="s">
        <v>116</v>
      </c>
      <c r="S51" s="69" t="s">
        <v>116</v>
      </c>
      <c r="T51" s="70" t="s">
        <v>116</v>
      </c>
      <c r="U51" s="70" t="s">
        <v>116</v>
      </c>
      <c r="V51" s="71" t="s">
        <v>116</v>
      </c>
      <c r="W51" s="69" t="s">
        <v>116</v>
      </c>
      <c r="X51" s="70" t="s">
        <v>116</v>
      </c>
      <c r="Y51" s="70" t="s">
        <v>116</v>
      </c>
      <c r="Z51" s="71" t="s">
        <v>116</v>
      </c>
      <c r="AA51" s="69" t="s">
        <v>116</v>
      </c>
      <c r="AB51" s="70" t="s">
        <v>116</v>
      </c>
      <c r="AC51" s="70" t="s">
        <v>116</v>
      </c>
      <c r="AD51" s="70" t="s">
        <v>116</v>
      </c>
    </row>
    <row r="52" spans="1:30" x14ac:dyDescent="0.3">
      <c r="B52" s="6" t="s">
        <v>149</v>
      </c>
      <c r="C52" s="69" t="s">
        <v>116</v>
      </c>
      <c r="D52" s="70" t="s">
        <v>116</v>
      </c>
      <c r="E52" s="70" t="s">
        <v>116</v>
      </c>
      <c r="F52" s="71" t="s">
        <v>116</v>
      </c>
      <c r="G52" s="70" t="s">
        <v>116</v>
      </c>
      <c r="H52" s="70" t="s">
        <v>116</v>
      </c>
      <c r="I52" s="70" t="s">
        <v>116</v>
      </c>
      <c r="J52" s="70" t="s">
        <v>116</v>
      </c>
      <c r="K52" s="69" t="s">
        <v>116</v>
      </c>
      <c r="L52" s="70" t="s">
        <v>116</v>
      </c>
      <c r="M52" s="70" t="s">
        <v>116</v>
      </c>
      <c r="N52" s="71" t="s">
        <v>116</v>
      </c>
      <c r="O52" s="70" t="s">
        <v>116</v>
      </c>
      <c r="P52" s="70" t="s">
        <v>116</v>
      </c>
      <c r="Q52" s="70" t="s">
        <v>116</v>
      </c>
      <c r="R52" s="70" t="s">
        <v>116</v>
      </c>
      <c r="S52" s="69" t="s">
        <v>116</v>
      </c>
      <c r="T52" s="70" t="s">
        <v>116</v>
      </c>
      <c r="U52" s="70" t="s">
        <v>116</v>
      </c>
      <c r="V52" s="71" t="s">
        <v>116</v>
      </c>
      <c r="W52" s="69" t="s">
        <v>116</v>
      </c>
      <c r="X52" s="70" t="s">
        <v>116</v>
      </c>
      <c r="Y52" s="70" t="s">
        <v>116</v>
      </c>
      <c r="Z52" s="71" t="s">
        <v>116</v>
      </c>
      <c r="AA52" s="69" t="s">
        <v>116</v>
      </c>
      <c r="AB52" s="70" t="s">
        <v>116</v>
      </c>
      <c r="AC52" s="70" t="s">
        <v>116</v>
      </c>
      <c r="AD52" s="70" t="s">
        <v>116</v>
      </c>
    </row>
    <row r="53" spans="1:30" x14ac:dyDescent="0.3">
      <c r="B53" s="6" t="s">
        <v>150</v>
      </c>
      <c r="C53" s="69" t="s">
        <v>116</v>
      </c>
      <c r="D53" s="70" t="s">
        <v>116</v>
      </c>
      <c r="E53" s="70" t="s">
        <v>116</v>
      </c>
      <c r="F53" s="71" t="s">
        <v>116</v>
      </c>
      <c r="G53" s="70" t="s">
        <v>116</v>
      </c>
      <c r="H53" s="70" t="s">
        <v>116</v>
      </c>
      <c r="I53" s="70" t="s">
        <v>116</v>
      </c>
      <c r="J53" s="70" t="s">
        <v>116</v>
      </c>
      <c r="K53" s="69" t="s">
        <v>116</v>
      </c>
      <c r="L53" s="70" t="s">
        <v>116</v>
      </c>
      <c r="M53" s="70" t="s">
        <v>116</v>
      </c>
      <c r="N53" s="71" t="s">
        <v>116</v>
      </c>
      <c r="O53" s="70" t="s">
        <v>116</v>
      </c>
      <c r="P53" s="70" t="s">
        <v>116</v>
      </c>
      <c r="Q53" s="70" t="s">
        <v>116</v>
      </c>
      <c r="R53" s="70" t="s">
        <v>116</v>
      </c>
      <c r="S53" s="69" t="s">
        <v>116</v>
      </c>
      <c r="T53" s="70" t="s">
        <v>116</v>
      </c>
      <c r="U53" s="70" t="s">
        <v>116</v>
      </c>
      <c r="V53" s="71" t="s">
        <v>116</v>
      </c>
      <c r="W53" s="69" t="s">
        <v>116</v>
      </c>
      <c r="X53" s="70" t="s">
        <v>116</v>
      </c>
      <c r="Y53" s="70" t="s">
        <v>116</v>
      </c>
      <c r="Z53" s="71" t="s">
        <v>116</v>
      </c>
      <c r="AA53" s="69" t="s">
        <v>116</v>
      </c>
      <c r="AB53" s="70" t="s">
        <v>116</v>
      </c>
      <c r="AC53" s="70" t="s">
        <v>116</v>
      </c>
      <c r="AD53" s="70" t="s">
        <v>116</v>
      </c>
    </row>
    <row r="54" spans="1:30" x14ac:dyDescent="0.3">
      <c r="B54" s="6" t="s">
        <v>151</v>
      </c>
      <c r="C54" s="69" t="s">
        <v>116</v>
      </c>
      <c r="D54" s="70" t="s">
        <v>116</v>
      </c>
      <c r="E54" s="70" t="s">
        <v>116</v>
      </c>
      <c r="F54" s="71" t="s">
        <v>116</v>
      </c>
      <c r="G54" s="70" t="s">
        <v>116</v>
      </c>
      <c r="H54" s="70" t="s">
        <v>116</v>
      </c>
      <c r="I54" s="70" t="s">
        <v>116</v>
      </c>
      <c r="J54" s="70" t="s">
        <v>116</v>
      </c>
      <c r="K54" s="69" t="s">
        <v>116</v>
      </c>
      <c r="L54" s="70" t="s">
        <v>116</v>
      </c>
      <c r="M54" s="70" t="s">
        <v>116</v>
      </c>
      <c r="N54" s="71" t="s">
        <v>116</v>
      </c>
      <c r="O54" s="70" t="s">
        <v>116</v>
      </c>
      <c r="P54" s="70" t="s">
        <v>116</v>
      </c>
      <c r="Q54" s="70" t="s">
        <v>116</v>
      </c>
      <c r="R54" s="70" t="s">
        <v>116</v>
      </c>
      <c r="S54" s="69" t="s">
        <v>116</v>
      </c>
      <c r="T54" s="70" t="s">
        <v>116</v>
      </c>
      <c r="U54" s="70" t="s">
        <v>116</v>
      </c>
      <c r="V54" s="71" t="s">
        <v>116</v>
      </c>
      <c r="W54" s="69" t="s">
        <v>116</v>
      </c>
      <c r="X54" s="70" t="s">
        <v>116</v>
      </c>
      <c r="Y54" s="70" t="s">
        <v>116</v>
      </c>
      <c r="Z54" s="71" t="s">
        <v>116</v>
      </c>
      <c r="AA54" s="69" t="s">
        <v>116</v>
      </c>
      <c r="AB54" s="70" t="s">
        <v>116</v>
      </c>
      <c r="AC54" s="70" t="s">
        <v>116</v>
      </c>
      <c r="AD54" s="70" t="s">
        <v>116</v>
      </c>
    </row>
    <row r="55" spans="1:30" x14ac:dyDescent="0.3">
      <c r="B55" s="6" t="s">
        <v>152</v>
      </c>
      <c r="C55" s="69" t="s">
        <v>116</v>
      </c>
      <c r="D55" s="70" t="s">
        <v>116</v>
      </c>
      <c r="E55" s="70" t="s">
        <v>116</v>
      </c>
      <c r="F55" s="71" t="s">
        <v>116</v>
      </c>
      <c r="G55" s="70" t="s">
        <v>116</v>
      </c>
      <c r="H55" s="70" t="s">
        <v>116</v>
      </c>
      <c r="I55" s="70" t="s">
        <v>116</v>
      </c>
      <c r="J55" s="70" t="s">
        <v>116</v>
      </c>
      <c r="K55" s="69" t="s">
        <v>116</v>
      </c>
      <c r="L55" s="70" t="s">
        <v>116</v>
      </c>
      <c r="M55" s="70" t="s">
        <v>116</v>
      </c>
      <c r="N55" s="71" t="s">
        <v>116</v>
      </c>
      <c r="O55" s="70" t="s">
        <v>116</v>
      </c>
      <c r="P55" s="70" t="s">
        <v>116</v>
      </c>
      <c r="Q55" s="70" t="s">
        <v>116</v>
      </c>
      <c r="R55" s="70" t="s">
        <v>116</v>
      </c>
      <c r="S55" s="69" t="s">
        <v>116</v>
      </c>
      <c r="T55" s="70" t="s">
        <v>116</v>
      </c>
      <c r="U55" s="70" t="s">
        <v>116</v>
      </c>
      <c r="V55" s="71" t="s">
        <v>116</v>
      </c>
      <c r="W55" s="69" t="s">
        <v>116</v>
      </c>
      <c r="X55" s="70" t="s">
        <v>116</v>
      </c>
      <c r="Y55" s="70" t="s">
        <v>116</v>
      </c>
      <c r="Z55" s="71" t="s">
        <v>116</v>
      </c>
      <c r="AA55" s="69" t="s">
        <v>116</v>
      </c>
      <c r="AB55" s="70" t="s">
        <v>116</v>
      </c>
      <c r="AC55" s="70" t="s">
        <v>116</v>
      </c>
      <c r="AD55" s="70" t="s">
        <v>116</v>
      </c>
    </row>
    <row r="56" spans="1:30" x14ac:dyDescent="0.3">
      <c r="B56" s="6" t="s">
        <v>153</v>
      </c>
      <c r="C56" s="69" t="s">
        <v>116</v>
      </c>
      <c r="D56" s="70" t="s">
        <v>116</v>
      </c>
      <c r="E56" s="70" t="s">
        <v>116</v>
      </c>
      <c r="F56" s="71" t="s">
        <v>116</v>
      </c>
      <c r="G56" s="70" t="s">
        <v>116</v>
      </c>
      <c r="H56" s="70" t="s">
        <v>116</v>
      </c>
      <c r="I56" s="70" t="s">
        <v>116</v>
      </c>
      <c r="J56" s="70" t="s">
        <v>116</v>
      </c>
      <c r="K56" s="69" t="s">
        <v>116</v>
      </c>
      <c r="L56" s="70" t="s">
        <v>116</v>
      </c>
      <c r="M56" s="70" t="s">
        <v>116</v>
      </c>
      <c r="N56" s="71" t="s">
        <v>116</v>
      </c>
      <c r="O56" s="70" t="s">
        <v>116</v>
      </c>
      <c r="P56" s="70" t="s">
        <v>116</v>
      </c>
      <c r="Q56" s="70" t="s">
        <v>116</v>
      </c>
      <c r="R56" s="70" t="s">
        <v>116</v>
      </c>
      <c r="S56" s="69" t="s">
        <v>116</v>
      </c>
      <c r="T56" s="70" t="s">
        <v>116</v>
      </c>
      <c r="U56" s="70" t="s">
        <v>116</v>
      </c>
      <c r="V56" s="71" t="s">
        <v>116</v>
      </c>
      <c r="W56" s="69" t="s">
        <v>116</v>
      </c>
      <c r="X56" s="70" t="s">
        <v>116</v>
      </c>
      <c r="Y56" s="70" t="s">
        <v>116</v>
      </c>
      <c r="Z56" s="71" t="s">
        <v>116</v>
      </c>
      <c r="AA56" s="69" t="s">
        <v>116</v>
      </c>
      <c r="AB56" s="70" t="s">
        <v>116</v>
      </c>
      <c r="AC56" s="70" t="s">
        <v>116</v>
      </c>
      <c r="AD56" s="70" t="s">
        <v>116</v>
      </c>
    </row>
    <row r="57" spans="1:30" x14ac:dyDescent="0.3">
      <c r="B57" s="6" t="s">
        <v>154</v>
      </c>
      <c r="C57" s="69" t="s">
        <v>116</v>
      </c>
      <c r="D57" s="70" t="s">
        <v>116</v>
      </c>
      <c r="E57" s="70" t="s">
        <v>116</v>
      </c>
      <c r="F57" s="71" t="s">
        <v>116</v>
      </c>
      <c r="G57" s="70" t="s">
        <v>116</v>
      </c>
      <c r="H57" s="70" t="s">
        <v>116</v>
      </c>
      <c r="I57" s="70" t="s">
        <v>116</v>
      </c>
      <c r="J57" s="70" t="s">
        <v>116</v>
      </c>
      <c r="K57" s="69" t="s">
        <v>116</v>
      </c>
      <c r="L57" s="70" t="s">
        <v>116</v>
      </c>
      <c r="M57" s="70" t="s">
        <v>116</v>
      </c>
      <c r="N57" s="71" t="s">
        <v>116</v>
      </c>
      <c r="O57" s="70" t="s">
        <v>116</v>
      </c>
      <c r="P57" s="70" t="s">
        <v>116</v>
      </c>
      <c r="Q57" s="70" t="s">
        <v>116</v>
      </c>
      <c r="R57" s="70" t="s">
        <v>116</v>
      </c>
      <c r="S57" s="69" t="s">
        <v>116</v>
      </c>
      <c r="T57" s="70" t="s">
        <v>116</v>
      </c>
      <c r="U57" s="70" t="s">
        <v>116</v>
      </c>
      <c r="V57" s="71" t="s">
        <v>116</v>
      </c>
      <c r="W57" s="69" t="s">
        <v>116</v>
      </c>
      <c r="X57" s="70" t="s">
        <v>116</v>
      </c>
      <c r="Y57" s="70" t="s">
        <v>116</v>
      </c>
      <c r="Z57" s="71" t="s">
        <v>116</v>
      </c>
      <c r="AA57" s="69" t="s">
        <v>116</v>
      </c>
      <c r="AB57" s="70" t="s">
        <v>116</v>
      </c>
      <c r="AC57" s="70" t="s">
        <v>116</v>
      </c>
      <c r="AD57" s="70" t="s">
        <v>116</v>
      </c>
    </row>
    <row r="58" spans="1:30" x14ac:dyDescent="0.3">
      <c r="B58" s="6" t="s">
        <v>155</v>
      </c>
      <c r="C58" s="69" t="s">
        <v>116</v>
      </c>
      <c r="D58" s="70" t="s">
        <v>116</v>
      </c>
      <c r="E58" s="70" t="s">
        <v>116</v>
      </c>
      <c r="F58" s="71" t="s">
        <v>116</v>
      </c>
      <c r="G58" s="70" t="s">
        <v>116</v>
      </c>
      <c r="H58" s="70" t="s">
        <v>116</v>
      </c>
      <c r="I58" s="70" t="s">
        <v>116</v>
      </c>
      <c r="J58" s="70" t="s">
        <v>116</v>
      </c>
      <c r="K58" s="69" t="s">
        <v>116</v>
      </c>
      <c r="L58" s="70" t="s">
        <v>116</v>
      </c>
      <c r="M58" s="70" t="s">
        <v>116</v>
      </c>
      <c r="N58" s="71" t="s">
        <v>116</v>
      </c>
      <c r="O58" s="70" t="s">
        <v>116</v>
      </c>
      <c r="P58" s="70" t="s">
        <v>116</v>
      </c>
      <c r="Q58" s="70" t="s">
        <v>116</v>
      </c>
      <c r="R58" s="70" t="s">
        <v>116</v>
      </c>
      <c r="S58" s="69" t="s">
        <v>116</v>
      </c>
      <c r="T58" s="70" t="s">
        <v>116</v>
      </c>
      <c r="U58" s="70" t="s">
        <v>116</v>
      </c>
      <c r="V58" s="71" t="s">
        <v>116</v>
      </c>
      <c r="W58" s="69" t="s">
        <v>116</v>
      </c>
      <c r="X58" s="70" t="s">
        <v>116</v>
      </c>
      <c r="Y58" s="70" t="s">
        <v>116</v>
      </c>
      <c r="Z58" s="71" t="s">
        <v>116</v>
      </c>
      <c r="AA58" s="69" t="s">
        <v>116</v>
      </c>
      <c r="AB58" s="70" t="s">
        <v>116</v>
      </c>
      <c r="AC58" s="70" t="s">
        <v>116</v>
      </c>
      <c r="AD58" s="70" t="s">
        <v>116</v>
      </c>
    </row>
    <row r="59" spans="1:30" x14ac:dyDescent="0.3">
      <c r="B59" s="6" t="s">
        <v>156</v>
      </c>
      <c r="C59" s="69" t="s">
        <v>116</v>
      </c>
      <c r="D59" s="70" t="s">
        <v>116</v>
      </c>
      <c r="E59" s="70" t="s">
        <v>116</v>
      </c>
      <c r="F59" s="71" t="s">
        <v>116</v>
      </c>
      <c r="G59" s="70" t="s">
        <v>116</v>
      </c>
      <c r="H59" s="70" t="s">
        <v>116</v>
      </c>
      <c r="I59" s="70" t="s">
        <v>116</v>
      </c>
      <c r="J59" s="70" t="s">
        <v>116</v>
      </c>
      <c r="K59" s="69" t="s">
        <v>116</v>
      </c>
      <c r="L59" s="70" t="s">
        <v>116</v>
      </c>
      <c r="M59" s="70" t="s">
        <v>116</v>
      </c>
      <c r="N59" s="71" t="s">
        <v>116</v>
      </c>
      <c r="O59" s="70" t="s">
        <v>116</v>
      </c>
      <c r="P59" s="70" t="s">
        <v>116</v>
      </c>
      <c r="Q59" s="70" t="s">
        <v>116</v>
      </c>
      <c r="R59" s="70" t="s">
        <v>116</v>
      </c>
      <c r="S59" s="69" t="s">
        <v>116</v>
      </c>
      <c r="T59" s="70" t="s">
        <v>116</v>
      </c>
      <c r="U59" s="70" t="s">
        <v>116</v>
      </c>
      <c r="V59" s="71" t="s">
        <v>116</v>
      </c>
      <c r="W59" s="69" t="s">
        <v>116</v>
      </c>
      <c r="X59" s="70" t="s">
        <v>116</v>
      </c>
      <c r="Y59" s="70" t="s">
        <v>116</v>
      </c>
      <c r="Z59" s="71" t="s">
        <v>116</v>
      </c>
      <c r="AA59" s="69" t="s">
        <v>116</v>
      </c>
      <c r="AB59" s="70" t="s">
        <v>116</v>
      </c>
      <c r="AC59" s="70" t="s">
        <v>116</v>
      </c>
      <c r="AD59" s="70" t="s">
        <v>116</v>
      </c>
    </row>
    <row r="60" spans="1:30" x14ac:dyDescent="0.3">
      <c r="B60" s="6" t="s">
        <v>157</v>
      </c>
      <c r="C60" s="73"/>
      <c r="D60" s="70" t="s">
        <v>116</v>
      </c>
      <c r="E60" s="70" t="s">
        <v>116</v>
      </c>
      <c r="F60" s="71" t="s">
        <v>116</v>
      </c>
      <c r="G60" s="70" t="s">
        <v>116</v>
      </c>
      <c r="H60" s="70" t="s">
        <v>116</v>
      </c>
      <c r="I60" s="70" t="s">
        <v>116</v>
      </c>
      <c r="J60" s="70" t="s">
        <v>116</v>
      </c>
      <c r="K60" s="69" t="s">
        <v>116</v>
      </c>
      <c r="L60" s="70" t="s">
        <v>116</v>
      </c>
      <c r="M60" s="70" t="s">
        <v>116</v>
      </c>
      <c r="N60" s="71" t="s">
        <v>116</v>
      </c>
      <c r="O60" s="70" t="s">
        <v>116</v>
      </c>
      <c r="P60" s="70" t="s">
        <v>116</v>
      </c>
      <c r="Q60" s="70" t="s">
        <v>116</v>
      </c>
      <c r="R60" s="70" t="s">
        <v>116</v>
      </c>
      <c r="S60" s="69" t="s">
        <v>116</v>
      </c>
      <c r="T60" s="70" t="s">
        <v>116</v>
      </c>
      <c r="U60" s="70" t="s">
        <v>116</v>
      </c>
      <c r="V60" s="71" t="s">
        <v>116</v>
      </c>
      <c r="W60" s="69" t="s">
        <v>116</v>
      </c>
      <c r="X60" s="70" t="s">
        <v>116</v>
      </c>
      <c r="Y60" s="70" t="s">
        <v>116</v>
      </c>
      <c r="Z60" s="71" t="s">
        <v>116</v>
      </c>
      <c r="AA60" s="69" t="s">
        <v>116</v>
      </c>
      <c r="AB60" s="70" t="s">
        <v>116</v>
      </c>
      <c r="AC60" s="70" t="s">
        <v>116</v>
      </c>
      <c r="AD60" s="70" t="s">
        <v>116</v>
      </c>
    </row>
    <row r="61" spans="1:30" x14ac:dyDescent="0.3">
      <c r="B61" s="8" t="s">
        <v>413</v>
      </c>
      <c r="C61" s="73"/>
      <c r="D61" s="72"/>
      <c r="E61" s="72"/>
      <c r="F61" s="74"/>
      <c r="G61" s="72"/>
      <c r="H61" s="72"/>
      <c r="I61" s="72"/>
      <c r="J61" s="72"/>
      <c r="K61" s="73"/>
      <c r="L61" s="72"/>
      <c r="M61" s="72"/>
      <c r="N61" s="74"/>
      <c r="O61" s="72"/>
      <c r="P61" s="72"/>
      <c r="Q61" s="72"/>
      <c r="R61" s="72"/>
      <c r="S61" s="73"/>
      <c r="T61" s="72"/>
      <c r="U61" s="72"/>
      <c r="V61" s="74"/>
      <c r="W61" s="73"/>
      <c r="X61" s="72"/>
      <c r="Y61" s="70" t="s">
        <v>116</v>
      </c>
      <c r="Z61" s="71" t="s">
        <v>116</v>
      </c>
      <c r="AA61" s="69" t="s">
        <v>116</v>
      </c>
      <c r="AB61" s="70" t="s">
        <v>116</v>
      </c>
      <c r="AC61" s="70" t="s">
        <v>116</v>
      </c>
      <c r="AD61" s="70" t="s">
        <v>116</v>
      </c>
    </row>
    <row r="62" spans="1:30" x14ac:dyDescent="0.3">
      <c r="B62" s="3"/>
      <c r="C62" s="66"/>
      <c r="D62" s="67"/>
      <c r="E62" s="67"/>
      <c r="F62" s="68"/>
      <c r="G62" s="67"/>
      <c r="H62" s="67"/>
      <c r="I62" s="67"/>
      <c r="J62" s="67"/>
      <c r="K62" s="66"/>
      <c r="L62" s="67"/>
      <c r="M62" s="67"/>
      <c r="N62" s="68"/>
      <c r="O62" s="67"/>
      <c r="P62" s="67"/>
      <c r="Q62" s="67"/>
      <c r="R62" s="67"/>
      <c r="S62" s="66"/>
      <c r="T62" s="67"/>
      <c r="U62" s="67"/>
      <c r="V62" s="68"/>
      <c r="W62" s="66"/>
      <c r="X62" s="67"/>
      <c r="Y62" s="67"/>
      <c r="Z62" s="68"/>
      <c r="AA62" s="66"/>
      <c r="AB62" s="67"/>
      <c r="AC62" s="67"/>
      <c r="AD62" s="67"/>
    </row>
    <row r="63" spans="1:30" s="47" customFormat="1" x14ac:dyDescent="0.3">
      <c r="A63" s="89"/>
      <c r="B63" s="56" t="s">
        <v>158</v>
      </c>
      <c r="C63" s="57"/>
      <c r="D63" s="58"/>
      <c r="E63" s="58"/>
      <c r="F63" s="59"/>
      <c r="G63" s="58"/>
      <c r="H63" s="58"/>
      <c r="I63" s="58"/>
      <c r="J63" s="58"/>
      <c r="K63" s="57"/>
      <c r="L63" s="58"/>
      <c r="M63" s="58"/>
      <c r="N63" s="59"/>
      <c r="O63" s="58"/>
      <c r="P63" s="58"/>
      <c r="Q63" s="58"/>
      <c r="R63" s="58"/>
      <c r="S63" s="57"/>
      <c r="T63" s="58"/>
      <c r="U63" s="58"/>
      <c r="V63" s="59"/>
      <c r="W63" s="57"/>
      <c r="X63" s="58"/>
      <c r="Y63" s="58"/>
      <c r="Z63" s="59"/>
      <c r="AA63" s="57"/>
      <c r="AB63" s="58"/>
      <c r="AC63" s="58"/>
      <c r="AD63" s="58"/>
    </row>
    <row r="64" spans="1:30" x14ac:dyDescent="0.3">
      <c r="B64" s="5" t="s">
        <v>159</v>
      </c>
      <c r="C64" s="63" t="s">
        <v>116</v>
      </c>
      <c r="D64" s="64" t="s">
        <v>116</v>
      </c>
      <c r="E64" s="64" t="s">
        <v>116</v>
      </c>
      <c r="F64" s="65" t="s">
        <v>116</v>
      </c>
      <c r="G64" s="64" t="s">
        <v>116</v>
      </c>
      <c r="H64" s="64" t="s">
        <v>116</v>
      </c>
      <c r="I64" s="64" t="s">
        <v>116</v>
      </c>
      <c r="J64" s="64" t="s">
        <v>116</v>
      </c>
      <c r="K64" s="63" t="s">
        <v>116</v>
      </c>
      <c r="L64" s="64" t="s">
        <v>116</v>
      </c>
      <c r="M64" s="64" t="s">
        <v>116</v>
      </c>
      <c r="N64" s="65" t="s">
        <v>116</v>
      </c>
      <c r="O64" s="64" t="s">
        <v>116</v>
      </c>
      <c r="P64" s="64" t="s">
        <v>116</v>
      </c>
      <c r="Q64" s="64" t="s">
        <v>116</v>
      </c>
      <c r="R64" s="64" t="s">
        <v>116</v>
      </c>
      <c r="S64" s="63" t="s">
        <v>116</v>
      </c>
      <c r="T64" s="64" t="s">
        <v>116</v>
      </c>
      <c r="U64" s="64" t="s">
        <v>116</v>
      </c>
      <c r="V64" s="65" t="s">
        <v>116</v>
      </c>
      <c r="W64" s="63" t="s">
        <v>116</v>
      </c>
      <c r="X64" s="64" t="s">
        <v>116</v>
      </c>
      <c r="Y64" s="64" t="s">
        <v>116</v>
      </c>
      <c r="Z64" s="65" t="s">
        <v>116</v>
      </c>
      <c r="AA64" s="63" t="s">
        <v>116</v>
      </c>
      <c r="AB64" s="64" t="s">
        <v>116</v>
      </c>
      <c r="AC64" s="64" t="s">
        <v>116</v>
      </c>
      <c r="AD64" s="64" t="s">
        <v>116</v>
      </c>
    </row>
    <row r="65" spans="1:30" x14ac:dyDescent="0.3">
      <c r="B65" s="7" t="s">
        <v>160</v>
      </c>
      <c r="C65" s="69" t="s">
        <v>116</v>
      </c>
      <c r="D65" s="70" t="s">
        <v>116</v>
      </c>
      <c r="E65" s="70" t="s">
        <v>116</v>
      </c>
      <c r="F65" s="71" t="s">
        <v>116</v>
      </c>
      <c r="G65" s="70" t="s">
        <v>116</v>
      </c>
      <c r="H65" s="70" t="s">
        <v>116</v>
      </c>
      <c r="I65" s="70" t="s">
        <v>116</v>
      </c>
      <c r="J65" s="70" t="s">
        <v>116</v>
      </c>
      <c r="K65" s="69" t="s">
        <v>116</v>
      </c>
      <c r="L65" s="70" t="s">
        <v>116</v>
      </c>
      <c r="M65" s="70" t="s">
        <v>116</v>
      </c>
      <c r="N65" s="71" t="s">
        <v>116</v>
      </c>
      <c r="O65" s="70" t="s">
        <v>116</v>
      </c>
      <c r="P65" s="70" t="s">
        <v>116</v>
      </c>
      <c r="Q65" s="70" t="s">
        <v>116</v>
      </c>
      <c r="R65" s="70" t="s">
        <v>116</v>
      </c>
      <c r="S65" s="69" t="s">
        <v>116</v>
      </c>
      <c r="T65" s="70" t="s">
        <v>116</v>
      </c>
      <c r="U65" s="70" t="s">
        <v>116</v>
      </c>
      <c r="V65" s="71" t="s">
        <v>116</v>
      </c>
      <c r="W65" s="69" t="s">
        <v>116</v>
      </c>
      <c r="X65" s="70" t="s">
        <v>116</v>
      </c>
      <c r="Y65" s="70" t="s">
        <v>116</v>
      </c>
      <c r="Z65" s="71" t="s">
        <v>116</v>
      </c>
      <c r="AA65" s="69" t="s">
        <v>116</v>
      </c>
      <c r="AB65" s="70" t="s">
        <v>116</v>
      </c>
      <c r="AC65" s="70" t="s">
        <v>116</v>
      </c>
      <c r="AD65" s="70" t="s">
        <v>116</v>
      </c>
    </row>
    <row r="66" spans="1:30" x14ac:dyDescent="0.3">
      <c r="B66" s="6" t="s">
        <v>161</v>
      </c>
      <c r="C66" s="69" t="s">
        <v>116</v>
      </c>
      <c r="D66" s="70" t="s">
        <v>116</v>
      </c>
      <c r="E66" s="70" t="s">
        <v>116</v>
      </c>
      <c r="F66" s="71" t="s">
        <v>116</v>
      </c>
      <c r="G66" s="70" t="s">
        <v>116</v>
      </c>
      <c r="H66" s="70" t="s">
        <v>116</v>
      </c>
      <c r="I66" s="70" t="s">
        <v>116</v>
      </c>
      <c r="J66" s="70" t="s">
        <v>116</v>
      </c>
      <c r="K66" s="69" t="s">
        <v>116</v>
      </c>
      <c r="L66" s="70" t="s">
        <v>116</v>
      </c>
      <c r="M66" s="70" t="s">
        <v>116</v>
      </c>
      <c r="N66" s="71" t="s">
        <v>116</v>
      </c>
      <c r="O66" s="70" t="s">
        <v>116</v>
      </c>
      <c r="P66" s="70" t="s">
        <v>116</v>
      </c>
      <c r="Q66" s="70" t="s">
        <v>116</v>
      </c>
      <c r="R66" s="70" t="s">
        <v>116</v>
      </c>
      <c r="S66" s="69" t="s">
        <v>116</v>
      </c>
      <c r="T66" s="70" t="s">
        <v>116</v>
      </c>
      <c r="U66" s="70" t="s">
        <v>116</v>
      </c>
      <c r="V66" s="71" t="s">
        <v>116</v>
      </c>
      <c r="W66" s="69" t="s">
        <v>116</v>
      </c>
      <c r="X66" s="70" t="s">
        <v>116</v>
      </c>
      <c r="Y66" s="70" t="s">
        <v>116</v>
      </c>
      <c r="Z66" s="71" t="s">
        <v>116</v>
      </c>
      <c r="AA66" s="69" t="s">
        <v>116</v>
      </c>
      <c r="AB66" s="70" t="s">
        <v>116</v>
      </c>
      <c r="AC66" s="70" t="s">
        <v>116</v>
      </c>
      <c r="AD66" s="70" t="s">
        <v>116</v>
      </c>
    </row>
    <row r="67" spans="1:30" x14ac:dyDescent="0.3">
      <c r="B67" s="6" t="s">
        <v>162</v>
      </c>
      <c r="C67" s="69" t="s">
        <v>116</v>
      </c>
      <c r="D67" s="70" t="s">
        <v>116</v>
      </c>
      <c r="E67" s="70" t="s">
        <v>116</v>
      </c>
      <c r="F67" s="71" t="s">
        <v>116</v>
      </c>
      <c r="G67" s="70" t="s">
        <v>116</v>
      </c>
      <c r="H67" s="70" t="s">
        <v>116</v>
      </c>
      <c r="I67" s="70" t="s">
        <v>116</v>
      </c>
      <c r="J67" s="70" t="s">
        <v>116</v>
      </c>
      <c r="K67" s="69" t="s">
        <v>116</v>
      </c>
      <c r="L67" s="70" t="s">
        <v>116</v>
      </c>
      <c r="M67" s="70" t="s">
        <v>116</v>
      </c>
      <c r="N67" s="71" t="s">
        <v>116</v>
      </c>
      <c r="O67" s="70" t="s">
        <v>116</v>
      </c>
      <c r="P67" s="70" t="s">
        <v>116</v>
      </c>
      <c r="Q67" s="70" t="s">
        <v>116</v>
      </c>
      <c r="R67" s="70" t="s">
        <v>116</v>
      </c>
      <c r="S67" s="69" t="s">
        <v>116</v>
      </c>
      <c r="T67" s="70" t="s">
        <v>116</v>
      </c>
      <c r="U67" s="70" t="s">
        <v>116</v>
      </c>
      <c r="V67" s="71" t="s">
        <v>116</v>
      </c>
      <c r="W67" s="69" t="s">
        <v>116</v>
      </c>
      <c r="X67" s="70" t="s">
        <v>116</v>
      </c>
      <c r="Y67" s="70" t="s">
        <v>116</v>
      </c>
      <c r="Z67" s="71" t="s">
        <v>116</v>
      </c>
      <c r="AA67" s="69" t="s">
        <v>116</v>
      </c>
      <c r="AB67" s="70" t="s">
        <v>116</v>
      </c>
      <c r="AC67" s="70" t="s">
        <v>116</v>
      </c>
      <c r="AD67" s="70" t="s">
        <v>116</v>
      </c>
    </row>
    <row r="68" spans="1:30" x14ac:dyDescent="0.3">
      <c r="B68" s="6" t="s">
        <v>163</v>
      </c>
      <c r="C68" s="69" t="s">
        <v>116</v>
      </c>
      <c r="D68" s="70" t="s">
        <v>116</v>
      </c>
      <c r="E68" s="70" t="s">
        <v>116</v>
      </c>
      <c r="F68" s="71" t="s">
        <v>116</v>
      </c>
      <c r="G68" s="70" t="s">
        <v>116</v>
      </c>
      <c r="H68" s="70" t="s">
        <v>116</v>
      </c>
      <c r="I68" s="70" t="s">
        <v>116</v>
      </c>
      <c r="J68" s="70" t="s">
        <v>116</v>
      </c>
      <c r="K68" s="69" t="s">
        <v>116</v>
      </c>
      <c r="L68" s="70" t="s">
        <v>116</v>
      </c>
      <c r="M68" s="70" t="s">
        <v>116</v>
      </c>
      <c r="N68" s="71" t="s">
        <v>116</v>
      </c>
      <c r="O68" s="70" t="s">
        <v>116</v>
      </c>
      <c r="P68" s="70" t="s">
        <v>116</v>
      </c>
      <c r="Q68" s="70" t="s">
        <v>116</v>
      </c>
      <c r="R68" s="70" t="s">
        <v>116</v>
      </c>
      <c r="S68" s="69" t="s">
        <v>116</v>
      </c>
      <c r="T68" s="70" t="s">
        <v>116</v>
      </c>
      <c r="U68" s="70" t="s">
        <v>116</v>
      </c>
      <c r="V68" s="71" t="s">
        <v>116</v>
      </c>
      <c r="W68" s="69" t="s">
        <v>116</v>
      </c>
      <c r="X68" s="70" t="s">
        <v>116</v>
      </c>
      <c r="Y68" s="70" t="s">
        <v>116</v>
      </c>
      <c r="Z68" s="71" t="s">
        <v>116</v>
      </c>
      <c r="AA68" s="69" t="s">
        <v>116</v>
      </c>
      <c r="AB68" s="70" t="s">
        <v>116</v>
      </c>
      <c r="AC68" s="70" t="s">
        <v>116</v>
      </c>
      <c r="AD68" s="70" t="s">
        <v>116</v>
      </c>
    </row>
    <row r="69" spans="1:30" x14ac:dyDescent="0.3">
      <c r="B69" s="6" t="s">
        <v>164</v>
      </c>
      <c r="C69" s="69" t="s">
        <v>116</v>
      </c>
      <c r="D69" s="70" t="s">
        <v>116</v>
      </c>
      <c r="E69" s="70" t="s">
        <v>116</v>
      </c>
      <c r="F69" s="71" t="s">
        <v>116</v>
      </c>
      <c r="G69" s="70" t="s">
        <v>116</v>
      </c>
      <c r="H69" s="70" t="s">
        <v>116</v>
      </c>
      <c r="I69" s="70" t="s">
        <v>116</v>
      </c>
      <c r="J69" s="70" t="s">
        <v>116</v>
      </c>
      <c r="K69" s="69" t="s">
        <v>116</v>
      </c>
      <c r="L69" s="70" t="s">
        <v>116</v>
      </c>
      <c r="M69" s="70" t="s">
        <v>116</v>
      </c>
      <c r="N69" s="71" t="s">
        <v>116</v>
      </c>
      <c r="O69" s="70" t="s">
        <v>116</v>
      </c>
      <c r="P69" s="70" t="s">
        <v>116</v>
      </c>
      <c r="Q69" s="70" t="s">
        <v>116</v>
      </c>
      <c r="R69" s="70" t="s">
        <v>116</v>
      </c>
      <c r="S69" s="69" t="s">
        <v>116</v>
      </c>
      <c r="T69" s="70" t="s">
        <v>116</v>
      </c>
      <c r="U69" s="70" t="s">
        <v>116</v>
      </c>
      <c r="V69" s="71" t="s">
        <v>116</v>
      </c>
      <c r="W69" s="69" t="s">
        <v>116</v>
      </c>
      <c r="X69" s="70" t="s">
        <v>116</v>
      </c>
      <c r="Y69" s="70" t="s">
        <v>116</v>
      </c>
      <c r="Z69" s="71" t="s">
        <v>116</v>
      </c>
      <c r="AA69" s="69" t="s">
        <v>116</v>
      </c>
      <c r="AB69" s="70" t="s">
        <v>116</v>
      </c>
      <c r="AC69" s="70" t="s">
        <v>116</v>
      </c>
      <c r="AD69" s="70" t="s">
        <v>116</v>
      </c>
    </row>
    <row r="70" spans="1:30" x14ac:dyDescent="0.3">
      <c r="B70" s="6" t="s">
        <v>165</v>
      </c>
      <c r="C70" s="69" t="s">
        <v>116</v>
      </c>
      <c r="D70" s="70" t="s">
        <v>116</v>
      </c>
      <c r="E70" s="70" t="s">
        <v>116</v>
      </c>
      <c r="F70" s="71" t="s">
        <v>116</v>
      </c>
      <c r="G70" s="70" t="s">
        <v>116</v>
      </c>
      <c r="H70" s="70" t="s">
        <v>116</v>
      </c>
      <c r="I70" s="70" t="s">
        <v>116</v>
      </c>
      <c r="J70" s="70" t="s">
        <v>116</v>
      </c>
      <c r="K70" s="69" t="s">
        <v>116</v>
      </c>
      <c r="L70" s="70" t="s">
        <v>116</v>
      </c>
      <c r="M70" s="70" t="s">
        <v>116</v>
      </c>
      <c r="N70" s="71" t="s">
        <v>116</v>
      </c>
      <c r="O70" s="70" t="s">
        <v>116</v>
      </c>
      <c r="P70" s="70" t="s">
        <v>116</v>
      </c>
      <c r="Q70" s="70" t="s">
        <v>116</v>
      </c>
      <c r="R70" s="70" t="s">
        <v>116</v>
      </c>
      <c r="S70" s="69" t="s">
        <v>116</v>
      </c>
      <c r="T70" s="70" t="s">
        <v>116</v>
      </c>
      <c r="U70" s="70" t="s">
        <v>116</v>
      </c>
      <c r="V70" s="71" t="s">
        <v>116</v>
      </c>
      <c r="W70" s="69" t="s">
        <v>116</v>
      </c>
      <c r="X70" s="70" t="s">
        <v>116</v>
      </c>
      <c r="Y70" s="70" t="s">
        <v>116</v>
      </c>
      <c r="Z70" s="71" t="s">
        <v>116</v>
      </c>
      <c r="AA70" s="69" t="s">
        <v>116</v>
      </c>
      <c r="AB70" s="70" t="s">
        <v>116</v>
      </c>
      <c r="AC70" s="70" t="s">
        <v>116</v>
      </c>
      <c r="AD70" s="70" t="s">
        <v>116</v>
      </c>
    </row>
    <row r="71" spans="1:30" x14ac:dyDescent="0.3">
      <c r="B71" s="6" t="s">
        <v>166</v>
      </c>
      <c r="C71" s="69" t="s">
        <v>116</v>
      </c>
      <c r="D71" s="70" t="s">
        <v>116</v>
      </c>
      <c r="E71" s="70" t="s">
        <v>116</v>
      </c>
      <c r="F71" s="71" t="s">
        <v>116</v>
      </c>
      <c r="G71" s="70" t="s">
        <v>116</v>
      </c>
      <c r="H71" s="70" t="s">
        <v>116</v>
      </c>
      <c r="I71" s="70" t="s">
        <v>116</v>
      </c>
      <c r="J71" s="70" t="s">
        <v>116</v>
      </c>
      <c r="K71" s="69" t="s">
        <v>116</v>
      </c>
      <c r="L71" s="70" t="s">
        <v>116</v>
      </c>
      <c r="M71" s="70" t="s">
        <v>116</v>
      </c>
      <c r="N71" s="71" t="s">
        <v>116</v>
      </c>
      <c r="O71" s="70" t="s">
        <v>116</v>
      </c>
      <c r="P71" s="70" t="s">
        <v>116</v>
      </c>
      <c r="Q71" s="70" t="s">
        <v>116</v>
      </c>
      <c r="R71" s="70" t="s">
        <v>116</v>
      </c>
      <c r="S71" s="73"/>
      <c r="T71" s="72"/>
      <c r="U71" s="72"/>
      <c r="V71" s="74"/>
      <c r="W71" s="73"/>
      <c r="X71" s="72"/>
      <c r="Y71" s="72"/>
      <c r="Z71" s="74"/>
      <c r="AA71" s="73"/>
      <c r="AB71" s="72"/>
      <c r="AC71" s="72"/>
      <c r="AD71" s="72"/>
    </row>
    <row r="72" spans="1:30" x14ac:dyDescent="0.3">
      <c r="B72" s="8" t="s">
        <v>421</v>
      </c>
      <c r="C72" s="69" t="s">
        <v>116</v>
      </c>
      <c r="D72" s="70" t="s">
        <v>116</v>
      </c>
      <c r="E72" s="70" t="s">
        <v>116</v>
      </c>
      <c r="F72" s="71" t="s">
        <v>116</v>
      </c>
      <c r="G72" s="70" t="s">
        <v>116</v>
      </c>
      <c r="H72" s="70" t="s">
        <v>116</v>
      </c>
      <c r="I72" s="70" t="s">
        <v>116</v>
      </c>
      <c r="J72" s="70" t="s">
        <v>116</v>
      </c>
      <c r="K72" s="69" t="s">
        <v>116</v>
      </c>
      <c r="L72" s="70" t="s">
        <v>116</v>
      </c>
      <c r="M72" s="70" t="s">
        <v>116</v>
      </c>
      <c r="N72" s="71" t="s">
        <v>116</v>
      </c>
      <c r="O72" s="70" t="s">
        <v>116</v>
      </c>
      <c r="P72" s="70" t="s">
        <v>116</v>
      </c>
      <c r="Q72" s="70" t="s">
        <v>116</v>
      </c>
      <c r="R72" s="70" t="s">
        <v>116</v>
      </c>
      <c r="S72" s="69" t="s">
        <v>116</v>
      </c>
      <c r="T72" s="70" t="s">
        <v>116</v>
      </c>
      <c r="U72" s="70" t="s">
        <v>116</v>
      </c>
      <c r="V72" s="71" t="s">
        <v>116</v>
      </c>
      <c r="W72" s="69" t="s">
        <v>116</v>
      </c>
      <c r="X72" s="72"/>
      <c r="Y72" s="72"/>
      <c r="Z72" s="74"/>
      <c r="AA72" s="73"/>
      <c r="AB72" s="72"/>
      <c r="AC72" s="72"/>
      <c r="AD72" s="72"/>
    </row>
    <row r="73" spans="1:30" x14ac:dyDescent="0.3">
      <c r="B73" s="6" t="s">
        <v>167</v>
      </c>
      <c r="C73" s="69" t="s">
        <v>116</v>
      </c>
      <c r="D73" s="70" t="s">
        <v>116</v>
      </c>
      <c r="E73" s="70" t="s">
        <v>116</v>
      </c>
      <c r="F73" s="71" t="s">
        <v>116</v>
      </c>
      <c r="G73" s="70" t="s">
        <v>116</v>
      </c>
      <c r="H73" s="70" t="s">
        <v>116</v>
      </c>
      <c r="I73" s="70" t="s">
        <v>116</v>
      </c>
      <c r="J73" s="70" t="s">
        <v>116</v>
      </c>
      <c r="K73" s="69" t="s">
        <v>116</v>
      </c>
      <c r="L73" s="70" t="s">
        <v>116</v>
      </c>
      <c r="M73" s="70" t="s">
        <v>116</v>
      </c>
      <c r="N73" s="71" t="s">
        <v>116</v>
      </c>
      <c r="O73" s="70" t="s">
        <v>116</v>
      </c>
      <c r="P73" s="70" t="s">
        <v>116</v>
      </c>
      <c r="Q73" s="70" t="s">
        <v>116</v>
      </c>
      <c r="R73" s="70" t="s">
        <v>116</v>
      </c>
      <c r="S73" s="69" t="s">
        <v>116</v>
      </c>
      <c r="T73" s="70" t="s">
        <v>116</v>
      </c>
      <c r="U73" s="70" t="s">
        <v>116</v>
      </c>
      <c r="V73" s="71" t="s">
        <v>116</v>
      </c>
      <c r="W73" s="69" t="s">
        <v>116</v>
      </c>
      <c r="X73" s="70" t="s">
        <v>116</v>
      </c>
      <c r="Y73" s="70" t="s">
        <v>116</v>
      </c>
      <c r="Z73" s="71" t="s">
        <v>116</v>
      </c>
      <c r="AA73" s="69" t="s">
        <v>116</v>
      </c>
      <c r="AB73" s="70" t="s">
        <v>116</v>
      </c>
      <c r="AC73" s="70" t="s">
        <v>116</v>
      </c>
      <c r="AD73" s="70" t="s">
        <v>116</v>
      </c>
    </row>
    <row r="74" spans="1:30" x14ac:dyDescent="0.3">
      <c r="B74" s="6" t="s">
        <v>168</v>
      </c>
      <c r="C74" s="69" t="s">
        <v>116</v>
      </c>
      <c r="D74" s="70" t="s">
        <v>116</v>
      </c>
      <c r="E74" s="70" t="s">
        <v>116</v>
      </c>
      <c r="F74" s="71" t="s">
        <v>116</v>
      </c>
      <c r="G74" s="70" t="s">
        <v>116</v>
      </c>
      <c r="H74" s="70" t="s">
        <v>116</v>
      </c>
      <c r="I74" s="70" t="s">
        <v>116</v>
      </c>
      <c r="J74" s="70" t="s">
        <v>116</v>
      </c>
      <c r="K74" s="69" t="s">
        <v>116</v>
      </c>
      <c r="L74" s="70" t="s">
        <v>116</v>
      </c>
      <c r="M74" s="70" t="s">
        <v>116</v>
      </c>
      <c r="N74" s="71" t="s">
        <v>116</v>
      </c>
      <c r="O74" s="70" t="s">
        <v>116</v>
      </c>
      <c r="P74" s="70" t="s">
        <v>116</v>
      </c>
      <c r="Q74" s="70" t="s">
        <v>116</v>
      </c>
      <c r="R74" s="70" t="s">
        <v>116</v>
      </c>
      <c r="S74" s="69" t="s">
        <v>116</v>
      </c>
      <c r="T74" s="70" t="s">
        <v>116</v>
      </c>
      <c r="U74" s="70" t="s">
        <v>116</v>
      </c>
      <c r="V74" s="71" t="s">
        <v>116</v>
      </c>
      <c r="W74" s="69" t="s">
        <v>116</v>
      </c>
      <c r="X74" s="70" t="s">
        <v>116</v>
      </c>
      <c r="Y74" s="70" t="s">
        <v>116</v>
      </c>
      <c r="Z74" s="71" t="s">
        <v>116</v>
      </c>
      <c r="AA74" s="69" t="s">
        <v>116</v>
      </c>
      <c r="AB74" s="70" t="s">
        <v>116</v>
      </c>
      <c r="AC74" s="70" t="s">
        <v>116</v>
      </c>
      <c r="AD74" s="70" t="s">
        <v>116</v>
      </c>
    </row>
    <row r="75" spans="1:30" x14ac:dyDescent="0.3">
      <c r="B75" s="6" t="s">
        <v>169</v>
      </c>
      <c r="C75" s="69" t="s">
        <v>116</v>
      </c>
      <c r="D75" s="70" t="s">
        <v>116</v>
      </c>
      <c r="E75" s="70" t="s">
        <v>116</v>
      </c>
      <c r="F75" s="71" t="s">
        <v>116</v>
      </c>
      <c r="G75" s="70" t="s">
        <v>116</v>
      </c>
      <c r="H75" s="70" t="s">
        <v>116</v>
      </c>
      <c r="I75" s="70" t="s">
        <v>116</v>
      </c>
      <c r="J75" s="70" t="s">
        <v>116</v>
      </c>
      <c r="K75" s="69" t="s">
        <v>116</v>
      </c>
      <c r="L75" s="70" t="s">
        <v>116</v>
      </c>
      <c r="M75" s="70" t="s">
        <v>116</v>
      </c>
      <c r="N75" s="71" t="s">
        <v>116</v>
      </c>
      <c r="O75" s="70" t="s">
        <v>116</v>
      </c>
      <c r="P75" s="70" t="s">
        <v>116</v>
      </c>
      <c r="Q75" s="70" t="s">
        <v>116</v>
      </c>
      <c r="R75" s="70" t="s">
        <v>116</v>
      </c>
      <c r="S75" s="69" t="s">
        <v>116</v>
      </c>
      <c r="T75" s="70" t="s">
        <v>116</v>
      </c>
      <c r="U75" s="70" t="s">
        <v>116</v>
      </c>
      <c r="V75" s="71" t="s">
        <v>116</v>
      </c>
      <c r="W75" s="69" t="s">
        <v>116</v>
      </c>
      <c r="X75" s="70" t="s">
        <v>116</v>
      </c>
      <c r="Y75" s="70" t="s">
        <v>116</v>
      </c>
      <c r="Z75" s="71" t="s">
        <v>116</v>
      </c>
      <c r="AA75" s="69" t="s">
        <v>116</v>
      </c>
      <c r="AB75" s="70" t="s">
        <v>116</v>
      </c>
      <c r="AC75" s="70" t="s">
        <v>116</v>
      </c>
      <c r="AD75" s="70" t="s">
        <v>116</v>
      </c>
    </row>
    <row r="76" spans="1:30" x14ac:dyDescent="0.3">
      <c r="B76" s="6" t="s">
        <v>170</v>
      </c>
      <c r="C76" s="69" t="s">
        <v>116</v>
      </c>
      <c r="D76" s="70" t="s">
        <v>116</v>
      </c>
      <c r="E76" s="70" t="s">
        <v>116</v>
      </c>
      <c r="F76" s="71" t="s">
        <v>116</v>
      </c>
      <c r="G76" s="70" t="s">
        <v>116</v>
      </c>
      <c r="H76" s="70" t="s">
        <v>116</v>
      </c>
      <c r="I76" s="70" t="s">
        <v>116</v>
      </c>
      <c r="J76" s="70" t="s">
        <v>116</v>
      </c>
      <c r="K76" s="69" t="s">
        <v>116</v>
      </c>
      <c r="L76" s="70" t="s">
        <v>116</v>
      </c>
      <c r="M76" s="70" t="s">
        <v>116</v>
      </c>
      <c r="N76" s="71" t="s">
        <v>116</v>
      </c>
      <c r="O76" s="70" t="s">
        <v>116</v>
      </c>
      <c r="P76" s="70" t="s">
        <v>116</v>
      </c>
      <c r="Q76" s="70" t="s">
        <v>116</v>
      </c>
      <c r="R76" s="70" t="s">
        <v>116</v>
      </c>
      <c r="S76" s="69" t="s">
        <v>116</v>
      </c>
      <c r="T76" s="70" t="s">
        <v>116</v>
      </c>
      <c r="U76" s="70" t="s">
        <v>116</v>
      </c>
      <c r="V76" s="71" t="s">
        <v>116</v>
      </c>
      <c r="W76" s="69" t="s">
        <v>116</v>
      </c>
      <c r="X76" s="70" t="s">
        <v>116</v>
      </c>
      <c r="Y76" s="70" t="s">
        <v>116</v>
      </c>
      <c r="Z76" s="71" t="s">
        <v>116</v>
      </c>
      <c r="AA76" s="69" t="s">
        <v>116</v>
      </c>
      <c r="AB76" s="70" t="s">
        <v>116</v>
      </c>
      <c r="AC76" s="70" t="s">
        <v>116</v>
      </c>
      <c r="AD76" s="70" t="s">
        <v>116</v>
      </c>
    </row>
    <row r="77" spans="1:30" x14ac:dyDescent="0.3">
      <c r="B77" s="6" t="s">
        <v>171</v>
      </c>
      <c r="C77" s="73"/>
      <c r="D77" s="72"/>
      <c r="E77" s="72"/>
      <c r="F77" s="74"/>
      <c r="G77" s="72"/>
      <c r="H77" s="72"/>
      <c r="I77" s="72"/>
      <c r="J77" s="72"/>
      <c r="K77" s="73"/>
      <c r="L77" s="72"/>
      <c r="M77" s="72"/>
      <c r="N77" s="74"/>
      <c r="O77" s="72"/>
      <c r="P77" s="72"/>
      <c r="Q77" s="72"/>
      <c r="R77" s="72"/>
      <c r="S77" s="69" t="s">
        <v>116</v>
      </c>
      <c r="T77" s="70" t="s">
        <v>116</v>
      </c>
      <c r="U77" s="70" t="s">
        <v>116</v>
      </c>
      <c r="V77" s="71" t="s">
        <v>116</v>
      </c>
      <c r="W77" s="69" t="s">
        <v>116</v>
      </c>
      <c r="X77" s="70" t="s">
        <v>116</v>
      </c>
      <c r="Y77" s="70" t="s">
        <v>116</v>
      </c>
      <c r="Z77" s="71" t="s">
        <v>116</v>
      </c>
      <c r="AA77" s="69" t="s">
        <v>116</v>
      </c>
      <c r="AB77" s="70" t="s">
        <v>116</v>
      </c>
      <c r="AC77" s="70" t="s">
        <v>116</v>
      </c>
      <c r="AD77" s="70" t="s">
        <v>116</v>
      </c>
    </row>
    <row r="78" spans="1:30" x14ac:dyDescent="0.3">
      <c r="B78" s="3"/>
      <c r="C78" s="66"/>
      <c r="D78" s="67"/>
      <c r="E78" s="67"/>
      <c r="F78" s="68"/>
      <c r="G78" s="67"/>
      <c r="H78" s="67"/>
      <c r="I78" s="67"/>
      <c r="J78" s="67"/>
      <c r="K78" s="66"/>
      <c r="L78" s="67"/>
      <c r="M78" s="67"/>
      <c r="N78" s="68"/>
      <c r="O78" s="67"/>
      <c r="P78" s="67"/>
      <c r="Q78" s="67"/>
      <c r="R78" s="67"/>
      <c r="S78" s="66"/>
      <c r="T78" s="67"/>
      <c r="U78" s="67"/>
      <c r="V78" s="68"/>
      <c r="W78" s="66"/>
      <c r="X78" s="67"/>
      <c r="Y78" s="67"/>
      <c r="Z78" s="68"/>
      <c r="AA78" s="66"/>
      <c r="AB78" s="67"/>
      <c r="AC78" s="67"/>
      <c r="AD78" s="67"/>
    </row>
    <row r="79" spans="1:30" s="47" customFormat="1" x14ac:dyDescent="0.3">
      <c r="A79" s="89"/>
      <c r="B79" s="56" t="s">
        <v>172</v>
      </c>
      <c r="C79" s="57"/>
      <c r="D79" s="58"/>
      <c r="E79" s="58"/>
      <c r="F79" s="59"/>
      <c r="G79" s="58"/>
      <c r="H79" s="58"/>
      <c r="I79" s="58"/>
      <c r="J79" s="58"/>
      <c r="K79" s="57"/>
      <c r="L79" s="58"/>
      <c r="M79" s="58"/>
      <c r="N79" s="59"/>
      <c r="O79" s="58"/>
      <c r="P79" s="58"/>
      <c r="Q79" s="58"/>
      <c r="R79" s="58"/>
      <c r="S79" s="57"/>
      <c r="T79" s="58"/>
      <c r="U79" s="58"/>
      <c r="V79" s="59"/>
      <c r="W79" s="57"/>
      <c r="X79" s="58"/>
      <c r="Y79" s="58"/>
      <c r="Z79" s="59"/>
      <c r="AA79" s="57"/>
      <c r="AB79" s="58"/>
      <c r="AC79" s="58"/>
      <c r="AD79" s="58"/>
    </row>
    <row r="80" spans="1:30" x14ac:dyDescent="0.3">
      <c r="B80" s="5" t="s">
        <v>173</v>
      </c>
      <c r="C80" s="63" t="s">
        <v>116</v>
      </c>
      <c r="D80" s="64" t="s">
        <v>116</v>
      </c>
      <c r="E80" s="64" t="s">
        <v>116</v>
      </c>
      <c r="F80" s="65" t="s">
        <v>116</v>
      </c>
      <c r="G80" s="64" t="s">
        <v>116</v>
      </c>
      <c r="H80" s="64" t="s">
        <v>116</v>
      </c>
      <c r="I80" s="64" t="s">
        <v>116</v>
      </c>
      <c r="J80" s="64" t="s">
        <v>116</v>
      </c>
      <c r="K80" s="63" t="s">
        <v>116</v>
      </c>
      <c r="L80" s="64" t="s">
        <v>116</v>
      </c>
      <c r="M80" s="64" t="s">
        <v>116</v>
      </c>
      <c r="N80" s="65" t="s">
        <v>116</v>
      </c>
      <c r="O80" s="64" t="s">
        <v>116</v>
      </c>
      <c r="P80" s="64" t="s">
        <v>116</v>
      </c>
      <c r="Q80" s="64" t="s">
        <v>116</v>
      </c>
      <c r="R80" s="64" t="s">
        <v>116</v>
      </c>
      <c r="S80" s="63" t="s">
        <v>116</v>
      </c>
      <c r="T80" s="64" t="s">
        <v>116</v>
      </c>
      <c r="U80" s="64" t="s">
        <v>116</v>
      </c>
      <c r="V80" s="65" t="s">
        <v>116</v>
      </c>
      <c r="W80" s="63" t="s">
        <v>116</v>
      </c>
      <c r="X80" s="64" t="s">
        <v>116</v>
      </c>
      <c r="Y80" s="64" t="s">
        <v>116</v>
      </c>
      <c r="Z80" s="65" t="s">
        <v>116</v>
      </c>
      <c r="AA80" s="63" t="s">
        <v>116</v>
      </c>
      <c r="AB80" s="64" t="s">
        <v>116</v>
      </c>
      <c r="AC80" s="64" t="s">
        <v>116</v>
      </c>
      <c r="AD80" s="64" t="s">
        <v>116</v>
      </c>
    </row>
    <row r="81" spans="2:30" x14ac:dyDescent="0.3">
      <c r="B81" s="6" t="s">
        <v>174</v>
      </c>
      <c r="C81" s="69" t="s">
        <v>116</v>
      </c>
      <c r="D81" s="70" t="s">
        <v>116</v>
      </c>
      <c r="E81" s="70" t="s">
        <v>116</v>
      </c>
      <c r="F81" s="71" t="s">
        <v>116</v>
      </c>
      <c r="G81" s="70" t="s">
        <v>116</v>
      </c>
      <c r="H81" s="70" t="s">
        <v>116</v>
      </c>
      <c r="I81" s="70" t="s">
        <v>116</v>
      </c>
      <c r="J81" s="70" t="s">
        <v>116</v>
      </c>
      <c r="K81" s="69" t="s">
        <v>116</v>
      </c>
      <c r="L81" s="70" t="s">
        <v>116</v>
      </c>
      <c r="M81" s="70" t="s">
        <v>116</v>
      </c>
      <c r="N81" s="71" t="s">
        <v>116</v>
      </c>
      <c r="O81" s="70" t="s">
        <v>116</v>
      </c>
      <c r="P81" s="70" t="s">
        <v>116</v>
      </c>
      <c r="Q81" s="70" t="s">
        <v>116</v>
      </c>
      <c r="R81" s="70" t="s">
        <v>116</v>
      </c>
      <c r="S81" s="69" t="s">
        <v>116</v>
      </c>
      <c r="T81" s="70" t="s">
        <v>116</v>
      </c>
      <c r="U81" s="70" t="s">
        <v>116</v>
      </c>
      <c r="V81" s="71" t="s">
        <v>116</v>
      </c>
      <c r="W81" s="69" t="s">
        <v>116</v>
      </c>
      <c r="X81" s="70" t="s">
        <v>116</v>
      </c>
      <c r="Y81" s="70" t="s">
        <v>116</v>
      </c>
      <c r="Z81" s="71" t="s">
        <v>116</v>
      </c>
      <c r="AA81" s="69" t="s">
        <v>116</v>
      </c>
      <c r="AB81" s="70" t="s">
        <v>116</v>
      </c>
      <c r="AC81" s="70" t="s">
        <v>116</v>
      </c>
      <c r="AD81" s="70" t="s">
        <v>116</v>
      </c>
    </row>
    <row r="82" spans="2:30" x14ac:dyDescent="0.3">
      <c r="B82" s="6" t="s">
        <v>175</v>
      </c>
      <c r="C82" s="69" t="s">
        <v>116</v>
      </c>
      <c r="D82" s="70" t="s">
        <v>116</v>
      </c>
      <c r="E82" s="70" t="s">
        <v>116</v>
      </c>
      <c r="F82" s="71" t="s">
        <v>116</v>
      </c>
      <c r="G82" s="70" t="s">
        <v>116</v>
      </c>
      <c r="H82" s="70" t="s">
        <v>116</v>
      </c>
      <c r="I82" s="70" t="s">
        <v>116</v>
      </c>
      <c r="J82" s="70" t="s">
        <v>116</v>
      </c>
      <c r="K82" s="69" t="s">
        <v>116</v>
      </c>
      <c r="L82" s="70" t="s">
        <v>116</v>
      </c>
      <c r="M82" s="70" t="s">
        <v>116</v>
      </c>
      <c r="N82" s="71" t="s">
        <v>116</v>
      </c>
      <c r="O82" s="70" t="s">
        <v>116</v>
      </c>
      <c r="P82" s="70" t="s">
        <v>116</v>
      </c>
      <c r="Q82" s="70" t="s">
        <v>116</v>
      </c>
      <c r="R82" s="70" t="s">
        <v>116</v>
      </c>
      <c r="S82" s="69" t="s">
        <v>116</v>
      </c>
      <c r="T82" s="70" t="s">
        <v>116</v>
      </c>
      <c r="U82" s="70" t="s">
        <v>116</v>
      </c>
      <c r="V82" s="71" t="s">
        <v>116</v>
      </c>
      <c r="W82" s="69" t="s">
        <v>116</v>
      </c>
      <c r="X82" s="70" t="s">
        <v>116</v>
      </c>
      <c r="Y82" s="70" t="s">
        <v>116</v>
      </c>
      <c r="Z82" s="71" t="s">
        <v>116</v>
      </c>
      <c r="AA82" s="69" t="s">
        <v>116</v>
      </c>
      <c r="AB82" s="70" t="s">
        <v>116</v>
      </c>
      <c r="AC82" s="70" t="s">
        <v>116</v>
      </c>
      <c r="AD82" s="70" t="s">
        <v>116</v>
      </c>
    </row>
    <row r="83" spans="2:30" x14ac:dyDescent="0.3">
      <c r="B83" s="6" t="s">
        <v>176</v>
      </c>
      <c r="C83" s="73"/>
      <c r="D83" s="72"/>
      <c r="E83" s="72"/>
      <c r="F83" s="74"/>
      <c r="G83" s="72"/>
      <c r="H83" s="72"/>
      <c r="I83" s="72"/>
      <c r="J83" s="72"/>
      <c r="K83" s="69" t="s">
        <v>116</v>
      </c>
      <c r="L83" s="70" t="s">
        <v>116</v>
      </c>
      <c r="M83" s="70" t="s">
        <v>116</v>
      </c>
      <c r="N83" s="71" t="s">
        <v>116</v>
      </c>
      <c r="O83" s="70" t="s">
        <v>116</v>
      </c>
      <c r="P83" s="70" t="s">
        <v>116</v>
      </c>
      <c r="Q83" s="70" t="s">
        <v>116</v>
      </c>
      <c r="R83" s="70" t="s">
        <v>116</v>
      </c>
      <c r="S83" s="69" t="s">
        <v>116</v>
      </c>
      <c r="T83" s="70" t="s">
        <v>116</v>
      </c>
      <c r="U83" s="70" t="s">
        <v>116</v>
      </c>
      <c r="V83" s="71" t="s">
        <v>116</v>
      </c>
      <c r="W83" s="69" t="s">
        <v>116</v>
      </c>
      <c r="X83" s="70" t="s">
        <v>116</v>
      </c>
      <c r="Y83" s="70" t="s">
        <v>116</v>
      </c>
      <c r="Z83" s="71" t="s">
        <v>116</v>
      </c>
      <c r="AA83" s="69" t="s">
        <v>116</v>
      </c>
      <c r="AB83" s="70" t="s">
        <v>116</v>
      </c>
      <c r="AC83" s="70" t="s">
        <v>116</v>
      </c>
      <c r="AD83" s="70" t="s">
        <v>116</v>
      </c>
    </row>
    <row r="84" spans="2:30" x14ac:dyDescent="0.3">
      <c r="B84" s="6" t="s">
        <v>177</v>
      </c>
      <c r="C84" s="69" t="s">
        <v>116</v>
      </c>
      <c r="D84" s="70" t="s">
        <v>116</v>
      </c>
      <c r="E84" s="70" t="s">
        <v>116</v>
      </c>
      <c r="F84" s="71" t="s">
        <v>116</v>
      </c>
      <c r="G84" s="70" t="s">
        <v>116</v>
      </c>
      <c r="H84" s="70" t="s">
        <v>116</v>
      </c>
      <c r="I84" s="70" t="s">
        <v>116</v>
      </c>
      <c r="J84" s="70" t="s">
        <v>116</v>
      </c>
      <c r="K84" s="69" t="s">
        <v>116</v>
      </c>
      <c r="L84" s="70" t="s">
        <v>116</v>
      </c>
      <c r="M84" s="70" t="s">
        <v>116</v>
      </c>
      <c r="N84" s="71" t="s">
        <v>116</v>
      </c>
      <c r="O84" s="70" t="s">
        <v>116</v>
      </c>
      <c r="P84" s="70" t="s">
        <v>116</v>
      </c>
      <c r="Q84" s="70" t="s">
        <v>116</v>
      </c>
      <c r="R84" s="70" t="s">
        <v>116</v>
      </c>
      <c r="S84" s="73"/>
      <c r="T84" s="72"/>
      <c r="U84" s="72"/>
      <c r="V84" s="74"/>
      <c r="W84" s="73"/>
      <c r="X84" s="72"/>
      <c r="Y84" s="72"/>
      <c r="Z84" s="74"/>
      <c r="AA84" s="73"/>
      <c r="AB84" s="72"/>
      <c r="AC84" s="72"/>
      <c r="AD84" s="72"/>
    </row>
    <row r="85" spans="2:30" x14ac:dyDescent="0.3">
      <c r="B85" s="6" t="s">
        <v>178</v>
      </c>
      <c r="C85" s="69" t="s">
        <v>116</v>
      </c>
      <c r="D85" s="70" t="s">
        <v>116</v>
      </c>
      <c r="E85" s="70" t="s">
        <v>116</v>
      </c>
      <c r="F85" s="71" t="s">
        <v>116</v>
      </c>
      <c r="G85" s="70" t="s">
        <v>116</v>
      </c>
      <c r="H85" s="70" t="s">
        <v>116</v>
      </c>
      <c r="I85" s="70" t="s">
        <v>116</v>
      </c>
      <c r="J85" s="70" t="s">
        <v>116</v>
      </c>
      <c r="K85" s="69" t="s">
        <v>116</v>
      </c>
      <c r="L85" s="70" t="s">
        <v>116</v>
      </c>
      <c r="M85" s="70" t="s">
        <v>116</v>
      </c>
      <c r="N85" s="71" t="s">
        <v>116</v>
      </c>
      <c r="O85" s="70" t="s">
        <v>116</v>
      </c>
      <c r="P85" s="70" t="s">
        <v>116</v>
      </c>
      <c r="Q85" s="70" t="s">
        <v>116</v>
      </c>
      <c r="R85" s="70" t="s">
        <v>116</v>
      </c>
      <c r="S85" s="69" t="s">
        <v>116</v>
      </c>
      <c r="T85" s="70" t="s">
        <v>116</v>
      </c>
      <c r="U85" s="70" t="s">
        <v>116</v>
      </c>
      <c r="V85" s="71" t="s">
        <v>116</v>
      </c>
      <c r="W85" s="69" t="s">
        <v>116</v>
      </c>
      <c r="X85" s="70" t="s">
        <v>116</v>
      </c>
      <c r="Y85" s="70" t="s">
        <v>116</v>
      </c>
      <c r="Z85" s="70" t="s">
        <v>116</v>
      </c>
      <c r="AA85" s="73"/>
      <c r="AB85" s="72"/>
      <c r="AC85" s="72"/>
      <c r="AD85" s="72"/>
    </row>
    <row r="86" spans="2:30" x14ac:dyDescent="0.3">
      <c r="B86" s="6" t="s">
        <v>179</v>
      </c>
      <c r="C86" s="69" t="s">
        <v>116</v>
      </c>
      <c r="D86" s="70" t="s">
        <v>116</v>
      </c>
      <c r="E86" s="70" t="s">
        <v>116</v>
      </c>
      <c r="F86" s="71" t="s">
        <v>116</v>
      </c>
      <c r="G86" s="70" t="s">
        <v>116</v>
      </c>
      <c r="H86" s="70" t="s">
        <v>116</v>
      </c>
      <c r="I86" s="70" t="s">
        <v>116</v>
      </c>
      <c r="J86" s="70" t="s">
        <v>116</v>
      </c>
      <c r="K86" s="69" t="s">
        <v>116</v>
      </c>
      <c r="L86" s="70" t="s">
        <v>116</v>
      </c>
      <c r="M86" s="70" t="s">
        <v>116</v>
      </c>
      <c r="N86" s="71" t="s">
        <v>116</v>
      </c>
      <c r="O86" s="70" t="s">
        <v>116</v>
      </c>
      <c r="P86" s="70" t="s">
        <v>116</v>
      </c>
      <c r="Q86" s="70" t="s">
        <v>116</v>
      </c>
      <c r="R86" s="70" t="s">
        <v>116</v>
      </c>
      <c r="S86" s="69" t="s">
        <v>116</v>
      </c>
      <c r="T86" s="70" t="s">
        <v>116</v>
      </c>
      <c r="U86" s="70" t="s">
        <v>116</v>
      </c>
      <c r="V86" s="71" t="s">
        <v>116</v>
      </c>
      <c r="W86" s="69" t="s">
        <v>116</v>
      </c>
      <c r="X86" s="70" t="s">
        <v>116</v>
      </c>
      <c r="Y86" s="70" t="s">
        <v>116</v>
      </c>
      <c r="Z86" s="71" t="s">
        <v>116</v>
      </c>
      <c r="AA86" s="69" t="s">
        <v>116</v>
      </c>
      <c r="AB86" s="70" t="s">
        <v>116</v>
      </c>
      <c r="AC86" s="70" t="s">
        <v>116</v>
      </c>
      <c r="AD86" s="70" t="s">
        <v>116</v>
      </c>
    </row>
    <row r="87" spans="2:30" x14ac:dyDescent="0.3">
      <c r="B87" s="6" t="s">
        <v>180</v>
      </c>
      <c r="C87" s="69" t="s">
        <v>116</v>
      </c>
      <c r="D87" s="70" t="s">
        <v>116</v>
      </c>
      <c r="E87" s="70" t="s">
        <v>116</v>
      </c>
      <c r="F87" s="71" t="s">
        <v>116</v>
      </c>
      <c r="G87" s="70" t="s">
        <v>116</v>
      </c>
      <c r="H87" s="70" t="s">
        <v>116</v>
      </c>
      <c r="I87" s="70" t="s">
        <v>116</v>
      </c>
      <c r="J87" s="70" t="s">
        <v>116</v>
      </c>
      <c r="K87" s="69" t="s">
        <v>116</v>
      </c>
      <c r="L87" s="70" t="s">
        <v>116</v>
      </c>
      <c r="M87" s="70" t="s">
        <v>116</v>
      </c>
      <c r="N87" s="71" t="s">
        <v>116</v>
      </c>
      <c r="O87" s="70" t="s">
        <v>116</v>
      </c>
      <c r="P87" s="70" t="s">
        <v>116</v>
      </c>
      <c r="Q87" s="70" t="s">
        <v>116</v>
      </c>
      <c r="R87" s="70" t="s">
        <v>116</v>
      </c>
      <c r="S87" s="69" t="s">
        <v>116</v>
      </c>
      <c r="T87" s="70" t="s">
        <v>116</v>
      </c>
      <c r="U87" s="70" t="s">
        <v>116</v>
      </c>
      <c r="V87" s="71" t="s">
        <v>116</v>
      </c>
      <c r="W87" s="69" t="s">
        <v>116</v>
      </c>
      <c r="X87" s="70" t="s">
        <v>116</v>
      </c>
      <c r="Y87" s="70" t="s">
        <v>116</v>
      </c>
      <c r="Z87" s="71" t="s">
        <v>116</v>
      </c>
      <c r="AA87" s="69" t="s">
        <v>116</v>
      </c>
      <c r="AB87" s="70" t="s">
        <v>116</v>
      </c>
      <c r="AC87" s="70" t="s">
        <v>116</v>
      </c>
      <c r="AD87" s="70" t="s">
        <v>116</v>
      </c>
    </row>
    <row r="88" spans="2:30" x14ac:dyDescent="0.3">
      <c r="B88" s="6" t="s">
        <v>181</v>
      </c>
      <c r="C88" s="69" t="s">
        <v>116</v>
      </c>
      <c r="D88" s="70" t="s">
        <v>116</v>
      </c>
      <c r="E88" s="70" t="s">
        <v>116</v>
      </c>
      <c r="F88" s="71" t="s">
        <v>116</v>
      </c>
      <c r="G88" s="70" t="s">
        <v>116</v>
      </c>
      <c r="H88" s="70" t="s">
        <v>116</v>
      </c>
      <c r="I88" s="70" t="s">
        <v>116</v>
      </c>
      <c r="J88" s="70" t="s">
        <v>116</v>
      </c>
      <c r="K88" s="69" t="s">
        <v>116</v>
      </c>
      <c r="L88" s="70" t="s">
        <v>116</v>
      </c>
      <c r="M88" s="70" t="s">
        <v>116</v>
      </c>
      <c r="N88" s="71" t="s">
        <v>116</v>
      </c>
      <c r="O88" s="70" t="s">
        <v>116</v>
      </c>
      <c r="P88" s="70" t="s">
        <v>116</v>
      </c>
      <c r="Q88" s="70" t="s">
        <v>116</v>
      </c>
      <c r="R88" s="70" t="s">
        <v>116</v>
      </c>
      <c r="S88" s="69" t="s">
        <v>116</v>
      </c>
      <c r="T88" s="70" t="s">
        <v>116</v>
      </c>
      <c r="U88" s="70" t="s">
        <v>116</v>
      </c>
      <c r="V88" s="71" t="s">
        <v>116</v>
      </c>
      <c r="W88" s="69" t="s">
        <v>116</v>
      </c>
      <c r="X88" s="70" t="s">
        <v>116</v>
      </c>
      <c r="Y88" s="70" t="s">
        <v>116</v>
      </c>
      <c r="Z88" s="71" t="s">
        <v>116</v>
      </c>
      <c r="AA88" s="69" t="s">
        <v>116</v>
      </c>
      <c r="AB88" s="70" t="s">
        <v>116</v>
      </c>
      <c r="AC88" s="70" t="s">
        <v>116</v>
      </c>
      <c r="AD88" s="70" t="s">
        <v>116</v>
      </c>
    </row>
    <row r="89" spans="2:30" x14ac:dyDescent="0.3">
      <c r="B89" s="6" t="s">
        <v>182</v>
      </c>
      <c r="C89" s="69" t="s">
        <v>116</v>
      </c>
      <c r="D89" s="70" t="s">
        <v>116</v>
      </c>
      <c r="E89" s="70" t="s">
        <v>116</v>
      </c>
      <c r="F89" s="71" t="s">
        <v>116</v>
      </c>
      <c r="G89" s="70" t="s">
        <v>116</v>
      </c>
      <c r="H89" s="70" t="s">
        <v>116</v>
      </c>
      <c r="I89" s="70" t="s">
        <v>116</v>
      </c>
      <c r="J89" s="70" t="s">
        <v>116</v>
      </c>
      <c r="K89" s="69" t="s">
        <v>116</v>
      </c>
      <c r="L89" s="70" t="s">
        <v>116</v>
      </c>
      <c r="M89" s="70" t="s">
        <v>116</v>
      </c>
      <c r="N89" s="71" t="s">
        <v>116</v>
      </c>
      <c r="O89" s="70" t="s">
        <v>116</v>
      </c>
      <c r="P89" s="70" t="s">
        <v>116</v>
      </c>
      <c r="Q89" s="70" t="s">
        <v>116</v>
      </c>
      <c r="R89" s="70" t="s">
        <v>116</v>
      </c>
      <c r="S89" s="69" t="s">
        <v>116</v>
      </c>
      <c r="T89" s="70" t="s">
        <v>116</v>
      </c>
      <c r="U89" s="70" t="s">
        <v>116</v>
      </c>
      <c r="V89" s="71" t="s">
        <v>116</v>
      </c>
      <c r="W89" s="69" t="s">
        <v>116</v>
      </c>
      <c r="X89" s="70" t="s">
        <v>116</v>
      </c>
      <c r="Y89" s="70" t="s">
        <v>116</v>
      </c>
      <c r="Z89" s="71" t="s">
        <v>116</v>
      </c>
      <c r="AA89" s="69" t="s">
        <v>116</v>
      </c>
      <c r="AB89" s="70" t="s">
        <v>116</v>
      </c>
      <c r="AC89" s="70" t="s">
        <v>116</v>
      </c>
      <c r="AD89" s="70" t="s">
        <v>116</v>
      </c>
    </row>
    <row r="90" spans="2:30" x14ac:dyDescent="0.3">
      <c r="B90" s="6" t="s">
        <v>183</v>
      </c>
      <c r="C90" s="69" t="s">
        <v>116</v>
      </c>
      <c r="D90" s="70" t="s">
        <v>116</v>
      </c>
      <c r="E90" s="70" t="s">
        <v>116</v>
      </c>
      <c r="F90" s="71" t="s">
        <v>116</v>
      </c>
      <c r="G90" s="70" t="s">
        <v>116</v>
      </c>
      <c r="H90" s="70" t="s">
        <v>116</v>
      </c>
      <c r="I90" s="70" t="s">
        <v>116</v>
      </c>
      <c r="J90" s="70" t="s">
        <v>116</v>
      </c>
      <c r="K90" s="69" t="s">
        <v>116</v>
      </c>
      <c r="L90" s="70" t="s">
        <v>116</v>
      </c>
      <c r="M90" s="70" t="s">
        <v>116</v>
      </c>
      <c r="N90" s="71" t="s">
        <v>116</v>
      </c>
      <c r="O90" s="70" t="s">
        <v>116</v>
      </c>
      <c r="P90" s="70" t="s">
        <v>116</v>
      </c>
      <c r="Q90" s="70" t="s">
        <v>116</v>
      </c>
      <c r="R90" s="70" t="s">
        <v>116</v>
      </c>
      <c r="S90" s="73"/>
      <c r="T90" s="72"/>
      <c r="U90" s="72"/>
      <c r="V90" s="74"/>
      <c r="W90" s="73"/>
      <c r="X90" s="72"/>
      <c r="Y90" s="72"/>
      <c r="Z90" s="74"/>
      <c r="AA90" s="73"/>
      <c r="AB90" s="72"/>
      <c r="AC90" s="72"/>
      <c r="AD90" s="72"/>
    </row>
    <row r="91" spans="2:30" x14ac:dyDescent="0.3">
      <c r="B91" s="6" t="s">
        <v>184</v>
      </c>
      <c r="C91" s="73"/>
      <c r="D91" s="72"/>
      <c r="E91" s="72"/>
      <c r="F91" s="74"/>
      <c r="G91" s="72"/>
      <c r="H91" s="72"/>
      <c r="I91" s="72"/>
      <c r="J91" s="72"/>
      <c r="K91" s="73"/>
      <c r="L91" s="72"/>
      <c r="M91" s="72"/>
      <c r="N91" s="74"/>
      <c r="O91" s="72"/>
      <c r="P91" s="72"/>
      <c r="Q91" s="72"/>
      <c r="R91" s="72"/>
      <c r="S91" s="69" t="s">
        <v>116</v>
      </c>
      <c r="T91" s="70" t="s">
        <v>116</v>
      </c>
      <c r="U91" s="70" t="s">
        <v>116</v>
      </c>
      <c r="V91" s="71" t="s">
        <v>116</v>
      </c>
      <c r="W91" s="69" t="s">
        <v>116</v>
      </c>
      <c r="X91" s="70" t="s">
        <v>116</v>
      </c>
      <c r="Y91" s="70" t="s">
        <v>116</v>
      </c>
      <c r="Z91" s="71" t="s">
        <v>116</v>
      </c>
      <c r="AA91" s="69" t="s">
        <v>116</v>
      </c>
      <c r="AB91" s="70" t="s">
        <v>116</v>
      </c>
      <c r="AC91" s="70" t="s">
        <v>116</v>
      </c>
      <c r="AD91" s="70" t="s">
        <v>116</v>
      </c>
    </row>
    <row r="92" spans="2:30" x14ac:dyDescent="0.3">
      <c r="B92" s="6" t="s">
        <v>185</v>
      </c>
      <c r="C92" s="73"/>
      <c r="D92" s="72"/>
      <c r="E92" s="72"/>
      <c r="F92" s="74"/>
      <c r="G92" s="72"/>
      <c r="H92" s="72"/>
      <c r="I92" s="72"/>
      <c r="J92" s="72"/>
      <c r="K92" s="73"/>
      <c r="L92" s="72"/>
      <c r="M92" s="72"/>
      <c r="N92" s="74"/>
      <c r="O92" s="72"/>
      <c r="P92" s="72"/>
      <c r="Q92" s="72"/>
      <c r="R92" s="72"/>
      <c r="S92" s="69" t="s">
        <v>116</v>
      </c>
      <c r="T92" s="70" t="s">
        <v>116</v>
      </c>
      <c r="U92" s="70" t="s">
        <v>116</v>
      </c>
      <c r="V92" s="71" t="s">
        <v>116</v>
      </c>
      <c r="W92" s="69" t="s">
        <v>116</v>
      </c>
      <c r="X92" s="70" t="s">
        <v>116</v>
      </c>
      <c r="Y92" s="70" t="s">
        <v>116</v>
      </c>
      <c r="Z92" s="71" t="s">
        <v>116</v>
      </c>
      <c r="AA92" s="69" t="s">
        <v>116</v>
      </c>
      <c r="AB92" s="70" t="s">
        <v>116</v>
      </c>
      <c r="AC92" s="70" t="s">
        <v>116</v>
      </c>
      <c r="AD92" s="70" t="s">
        <v>116</v>
      </c>
    </row>
    <row r="93" spans="2:30" x14ac:dyDescent="0.3">
      <c r="B93" s="6" t="s">
        <v>186</v>
      </c>
      <c r="C93" s="73"/>
      <c r="D93" s="72"/>
      <c r="E93" s="72"/>
      <c r="F93" s="74"/>
      <c r="G93" s="72"/>
      <c r="H93" s="72"/>
      <c r="I93" s="72"/>
      <c r="J93" s="72"/>
      <c r="K93" s="73"/>
      <c r="L93" s="72"/>
      <c r="M93" s="72"/>
      <c r="N93" s="74"/>
      <c r="O93" s="72"/>
      <c r="P93" s="72"/>
      <c r="Q93" s="72"/>
      <c r="R93" s="72"/>
      <c r="S93" s="69" t="s">
        <v>116</v>
      </c>
      <c r="T93" s="70" t="s">
        <v>116</v>
      </c>
      <c r="U93" s="70" t="s">
        <v>116</v>
      </c>
      <c r="V93" s="71" t="s">
        <v>116</v>
      </c>
      <c r="W93" s="69" t="s">
        <v>116</v>
      </c>
      <c r="X93" s="70" t="s">
        <v>116</v>
      </c>
      <c r="Y93" s="70" t="s">
        <v>116</v>
      </c>
      <c r="Z93" s="71" t="s">
        <v>116</v>
      </c>
      <c r="AA93" s="69" t="s">
        <v>116</v>
      </c>
      <c r="AB93" s="70" t="s">
        <v>116</v>
      </c>
      <c r="AC93" s="70" t="s">
        <v>116</v>
      </c>
      <c r="AD93" s="70" t="s">
        <v>116</v>
      </c>
    </row>
    <row r="94" spans="2:30" x14ac:dyDescent="0.3">
      <c r="B94" s="8" t="s">
        <v>187</v>
      </c>
      <c r="C94" s="73"/>
      <c r="D94" s="72"/>
      <c r="E94" s="72"/>
      <c r="F94" s="74"/>
      <c r="G94" s="72"/>
      <c r="H94" s="72"/>
      <c r="I94" s="72"/>
      <c r="J94" s="72"/>
      <c r="K94" s="73"/>
      <c r="L94" s="72"/>
      <c r="M94" s="72"/>
      <c r="N94" s="74"/>
      <c r="O94" s="72"/>
      <c r="P94" s="72"/>
      <c r="Q94" s="72"/>
      <c r="R94" s="72"/>
      <c r="S94" s="73"/>
      <c r="T94" s="72"/>
      <c r="U94" s="70" t="s">
        <v>116</v>
      </c>
      <c r="V94" s="71" t="s">
        <v>116</v>
      </c>
      <c r="W94" s="69" t="s">
        <v>116</v>
      </c>
      <c r="X94" s="70" t="s">
        <v>116</v>
      </c>
      <c r="Y94" s="70" t="s">
        <v>116</v>
      </c>
      <c r="Z94" s="71" t="s">
        <v>116</v>
      </c>
      <c r="AA94" s="69" t="s">
        <v>116</v>
      </c>
      <c r="AB94" s="70" t="s">
        <v>116</v>
      </c>
      <c r="AC94" s="70" t="s">
        <v>116</v>
      </c>
      <c r="AD94" s="70" t="s">
        <v>116</v>
      </c>
    </row>
    <row r="95" spans="2:30" x14ac:dyDescent="0.3">
      <c r="B95" s="8" t="s">
        <v>188</v>
      </c>
      <c r="C95" s="73"/>
      <c r="D95" s="72"/>
      <c r="E95" s="72"/>
      <c r="F95" s="74"/>
      <c r="G95" s="72"/>
      <c r="H95" s="72"/>
      <c r="I95" s="72"/>
      <c r="J95" s="72"/>
      <c r="K95" s="73"/>
      <c r="L95" s="72"/>
      <c r="M95" s="72"/>
      <c r="N95" s="74"/>
      <c r="O95" s="72"/>
      <c r="P95" s="72"/>
      <c r="Q95" s="72"/>
      <c r="R95" s="72"/>
      <c r="S95" s="73"/>
      <c r="T95" s="72"/>
      <c r="U95" s="70" t="s">
        <v>116</v>
      </c>
      <c r="V95" s="71" t="s">
        <v>116</v>
      </c>
      <c r="W95" s="69" t="s">
        <v>116</v>
      </c>
      <c r="X95" s="70" t="s">
        <v>116</v>
      </c>
      <c r="Y95" s="70" t="s">
        <v>116</v>
      </c>
      <c r="Z95" s="71" t="s">
        <v>116</v>
      </c>
      <c r="AA95" s="69" t="s">
        <v>116</v>
      </c>
      <c r="AB95" s="70" t="s">
        <v>116</v>
      </c>
      <c r="AC95" s="70" t="s">
        <v>116</v>
      </c>
      <c r="AD95" s="70" t="s">
        <v>116</v>
      </c>
    </row>
    <row r="96" spans="2:30" x14ac:dyDescent="0.3">
      <c r="B96" s="8" t="s">
        <v>415</v>
      </c>
      <c r="C96" s="73"/>
      <c r="D96" s="72"/>
      <c r="E96" s="72"/>
      <c r="F96" s="74"/>
      <c r="G96" s="72"/>
      <c r="H96" s="72"/>
      <c r="I96" s="72"/>
      <c r="J96" s="72"/>
      <c r="K96" s="73"/>
      <c r="L96" s="72"/>
      <c r="M96" s="72"/>
      <c r="N96" s="74"/>
      <c r="O96" s="72"/>
      <c r="P96" s="72"/>
      <c r="Q96" s="72"/>
      <c r="R96" s="72"/>
      <c r="S96" s="73"/>
      <c r="T96" s="72"/>
      <c r="U96" s="72"/>
      <c r="V96" s="72"/>
      <c r="W96" s="69" t="s">
        <v>116</v>
      </c>
      <c r="X96" s="70" t="s">
        <v>116</v>
      </c>
      <c r="Y96" s="70" t="s">
        <v>116</v>
      </c>
      <c r="Z96" s="71" t="s">
        <v>116</v>
      </c>
      <c r="AA96" s="69" t="s">
        <v>116</v>
      </c>
      <c r="AB96" s="70" t="s">
        <v>116</v>
      </c>
      <c r="AC96" s="70" t="s">
        <v>116</v>
      </c>
      <c r="AD96" s="70" t="s">
        <v>116</v>
      </c>
    </row>
    <row r="97" spans="1:30" x14ac:dyDescent="0.3">
      <c r="B97" s="8" t="s">
        <v>416</v>
      </c>
      <c r="C97" s="73"/>
      <c r="D97" s="72"/>
      <c r="E97" s="72"/>
      <c r="F97" s="74"/>
      <c r="G97" s="72"/>
      <c r="H97" s="72"/>
      <c r="I97" s="72"/>
      <c r="J97" s="72"/>
      <c r="K97" s="73"/>
      <c r="L97" s="72"/>
      <c r="M97" s="72"/>
      <c r="N97" s="74"/>
      <c r="O97" s="72"/>
      <c r="P97" s="72"/>
      <c r="Q97" s="72"/>
      <c r="R97" s="72"/>
      <c r="S97" s="73"/>
      <c r="T97" s="72"/>
      <c r="U97" s="72"/>
      <c r="V97" s="72"/>
      <c r="W97" s="69" t="s">
        <v>116</v>
      </c>
      <c r="X97" s="70" t="s">
        <v>116</v>
      </c>
      <c r="Y97" s="70" t="s">
        <v>116</v>
      </c>
      <c r="Z97" s="71" t="s">
        <v>116</v>
      </c>
      <c r="AA97" s="69" t="s">
        <v>116</v>
      </c>
      <c r="AB97" s="70" t="s">
        <v>116</v>
      </c>
      <c r="AC97" s="70" t="s">
        <v>116</v>
      </c>
      <c r="AD97" s="70" t="s">
        <v>116</v>
      </c>
    </row>
    <row r="98" spans="1:30" x14ac:dyDescent="0.3">
      <c r="B98" s="8" t="s">
        <v>417</v>
      </c>
      <c r="C98" s="73"/>
      <c r="D98" s="72"/>
      <c r="E98" s="72"/>
      <c r="F98" s="74"/>
      <c r="G98" s="72"/>
      <c r="H98" s="72"/>
      <c r="I98" s="72"/>
      <c r="J98" s="72"/>
      <c r="K98" s="73"/>
      <c r="L98" s="72"/>
      <c r="M98" s="72"/>
      <c r="N98" s="74"/>
      <c r="O98" s="72"/>
      <c r="P98" s="72"/>
      <c r="Q98" s="72"/>
      <c r="R98" s="72"/>
      <c r="S98" s="73"/>
      <c r="T98" s="72"/>
      <c r="U98" s="72"/>
      <c r="V98" s="72"/>
      <c r="W98" s="69" t="s">
        <v>116</v>
      </c>
      <c r="X98" s="70" t="s">
        <v>116</v>
      </c>
      <c r="Y98" s="70" t="s">
        <v>116</v>
      </c>
      <c r="Z98" s="71" t="s">
        <v>116</v>
      </c>
      <c r="AA98" s="69" t="s">
        <v>116</v>
      </c>
      <c r="AB98" s="70" t="s">
        <v>116</v>
      </c>
      <c r="AC98" s="70" t="s">
        <v>116</v>
      </c>
      <c r="AD98" s="70" t="s">
        <v>116</v>
      </c>
    </row>
    <row r="99" spans="1:30" x14ac:dyDescent="0.3">
      <c r="B99" s="8" t="s">
        <v>438</v>
      </c>
      <c r="C99" s="73"/>
      <c r="D99" s="72"/>
      <c r="E99" s="72"/>
      <c r="F99" s="74"/>
      <c r="G99" s="72"/>
      <c r="H99" s="72"/>
      <c r="I99" s="72"/>
      <c r="J99" s="72"/>
      <c r="K99" s="73"/>
      <c r="L99" s="72"/>
      <c r="M99" s="72"/>
      <c r="N99" s="74"/>
      <c r="O99" s="72"/>
      <c r="P99" s="72"/>
      <c r="Q99" s="72"/>
      <c r="R99" s="72"/>
      <c r="S99" s="73"/>
      <c r="T99" s="72"/>
      <c r="U99" s="72"/>
      <c r="V99" s="72"/>
      <c r="W99" s="73"/>
      <c r="X99" s="72"/>
      <c r="Y99" s="72"/>
      <c r="Z99" s="72"/>
      <c r="AA99" s="69" t="s">
        <v>116</v>
      </c>
      <c r="AB99" s="70" t="s">
        <v>116</v>
      </c>
      <c r="AC99" s="70" t="s">
        <v>116</v>
      </c>
      <c r="AD99" s="70" t="s">
        <v>116</v>
      </c>
    </row>
    <row r="100" spans="1:30" x14ac:dyDescent="0.3">
      <c r="B100" s="8" t="s">
        <v>439</v>
      </c>
      <c r="C100" s="73"/>
      <c r="D100" s="72"/>
      <c r="E100" s="72"/>
      <c r="F100" s="74"/>
      <c r="G100" s="72"/>
      <c r="H100" s="72"/>
      <c r="I100" s="72"/>
      <c r="J100" s="72"/>
      <c r="K100" s="73"/>
      <c r="L100" s="72"/>
      <c r="M100" s="72"/>
      <c r="N100" s="74"/>
      <c r="O100" s="72"/>
      <c r="P100" s="72"/>
      <c r="Q100" s="72"/>
      <c r="R100" s="72"/>
      <c r="S100" s="73"/>
      <c r="T100" s="72"/>
      <c r="U100" s="72"/>
      <c r="V100" s="72"/>
      <c r="W100" s="73"/>
      <c r="X100" s="72"/>
      <c r="Y100" s="72"/>
      <c r="Z100" s="72"/>
      <c r="AA100" s="69" t="s">
        <v>116</v>
      </c>
      <c r="AB100" s="70" t="s">
        <v>116</v>
      </c>
      <c r="AC100" s="70" t="s">
        <v>116</v>
      </c>
      <c r="AD100" s="70" t="s">
        <v>116</v>
      </c>
    </row>
    <row r="101" spans="1:30" x14ac:dyDescent="0.3">
      <c r="B101" s="8" t="s">
        <v>440</v>
      </c>
      <c r="C101" s="73"/>
      <c r="D101" s="72"/>
      <c r="E101" s="72"/>
      <c r="F101" s="74"/>
      <c r="G101" s="72"/>
      <c r="H101" s="72"/>
      <c r="I101" s="72"/>
      <c r="J101" s="72"/>
      <c r="K101" s="73"/>
      <c r="L101" s="72"/>
      <c r="M101" s="72"/>
      <c r="N101" s="74"/>
      <c r="O101" s="72"/>
      <c r="P101" s="72"/>
      <c r="Q101" s="72"/>
      <c r="R101" s="72"/>
      <c r="S101" s="73"/>
      <c r="T101" s="72"/>
      <c r="U101" s="72"/>
      <c r="V101" s="72"/>
      <c r="W101" s="73"/>
      <c r="X101" s="72"/>
      <c r="Y101" s="72"/>
      <c r="Z101" s="72"/>
      <c r="AA101" s="69" t="s">
        <v>116</v>
      </c>
      <c r="AB101" s="70" t="s">
        <v>116</v>
      </c>
      <c r="AC101" s="70" t="s">
        <v>116</v>
      </c>
      <c r="AD101" s="70" t="s">
        <v>116</v>
      </c>
    </row>
    <row r="102" spans="1:30" x14ac:dyDescent="0.3">
      <c r="B102" s="8" t="s">
        <v>441</v>
      </c>
      <c r="C102" s="73"/>
      <c r="D102" s="72"/>
      <c r="E102" s="72"/>
      <c r="F102" s="74"/>
      <c r="G102" s="72"/>
      <c r="H102" s="72"/>
      <c r="I102" s="72"/>
      <c r="J102" s="72"/>
      <c r="K102" s="73"/>
      <c r="L102" s="72"/>
      <c r="M102" s="72"/>
      <c r="N102" s="74"/>
      <c r="O102" s="72"/>
      <c r="P102" s="72"/>
      <c r="Q102" s="72"/>
      <c r="R102" s="72"/>
      <c r="S102" s="73"/>
      <c r="T102" s="72"/>
      <c r="U102" s="72"/>
      <c r="V102" s="72"/>
      <c r="W102" s="73"/>
      <c r="X102" s="72"/>
      <c r="Y102" s="72"/>
      <c r="Z102" s="72"/>
      <c r="AA102" s="69" t="s">
        <v>116</v>
      </c>
      <c r="AB102" s="70" t="s">
        <v>116</v>
      </c>
      <c r="AC102" s="70" t="s">
        <v>116</v>
      </c>
      <c r="AD102" s="70" t="s">
        <v>116</v>
      </c>
    </row>
    <row r="103" spans="1:30" x14ac:dyDescent="0.3">
      <c r="B103" s="8" t="s">
        <v>414</v>
      </c>
      <c r="C103" s="73"/>
      <c r="D103" s="72"/>
      <c r="E103" s="72"/>
      <c r="F103" s="74"/>
      <c r="G103" s="72"/>
      <c r="H103" s="72"/>
      <c r="I103" s="72"/>
      <c r="J103" s="72"/>
      <c r="K103" s="73"/>
      <c r="L103" s="72"/>
      <c r="M103" s="72"/>
      <c r="N103" s="74"/>
      <c r="O103" s="72"/>
      <c r="P103" s="72"/>
      <c r="Q103" s="72"/>
      <c r="R103" s="72"/>
      <c r="S103" s="73"/>
      <c r="T103" s="72"/>
      <c r="U103" s="72"/>
      <c r="V103" s="72"/>
      <c r="W103" s="73"/>
      <c r="X103" s="72"/>
      <c r="Y103" s="70" t="s">
        <v>116</v>
      </c>
      <c r="Z103" s="71" t="s">
        <v>116</v>
      </c>
      <c r="AA103" s="69" t="s">
        <v>116</v>
      </c>
      <c r="AB103" s="70" t="s">
        <v>116</v>
      </c>
      <c r="AC103" s="70" t="s">
        <v>116</v>
      </c>
      <c r="AD103" s="70" t="s">
        <v>116</v>
      </c>
    </row>
    <row r="104" spans="1:30" x14ac:dyDescent="0.3">
      <c r="B104" s="8" t="s">
        <v>391</v>
      </c>
      <c r="C104" s="73"/>
      <c r="D104" s="72"/>
      <c r="E104" s="72"/>
      <c r="F104" s="74"/>
      <c r="G104" s="72"/>
      <c r="H104" s="72"/>
      <c r="I104" s="72"/>
      <c r="J104" s="72"/>
      <c r="K104" s="73"/>
      <c r="L104" s="72"/>
      <c r="M104" s="72"/>
      <c r="N104" s="74"/>
      <c r="O104" s="72"/>
      <c r="P104" s="72"/>
      <c r="Q104" s="72"/>
      <c r="R104" s="72"/>
      <c r="S104" s="73"/>
      <c r="T104" s="72"/>
      <c r="U104" s="72"/>
      <c r="V104" s="72"/>
      <c r="W104" s="73"/>
      <c r="X104" s="70" t="s">
        <v>116</v>
      </c>
      <c r="Y104" s="70" t="s">
        <v>116</v>
      </c>
      <c r="Z104" s="71" t="s">
        <v>116</v>
      </c>
      <c r="AA104" s="69" t="s">
        <v>116</v>
      </c>
      <c r="AB104" s="70" t="s">
        <v>116</v>
      </c>
      <c r="AC104" s="70" t="s">
        <v>116</v>
      </c>
      <c r="AD104" s="70" t="s">
        <v>116</v>
      </c>
    </row>
    <row r="105" spans="1:30" s="47" customFormat="1" ht="32.25" customHeight="1" x14ac:dyDescent="0.3">
      <c r="A105" s="89"/>
      <c r="B105" s="60" t="s">
        <v>189</v>
      </c>
      <c r="C105" s="57"/>
      <c r="D105" s="58"/>
      <c r="E105" s="58"/>
      <c r="F105" s="59"/>
      <c r="G105" s="58"/>
      <c r="H105" s="58"/>
      <c r="I105" s="58"/>
      <c r="J105" s="58"/>
      <c r="K105" s="57"/>
      <c r="L105" s="58"/>
      <c r="M105" s="58"/>
      <c r="N105" s="59"/>
      <c r="O105" s="58"/>
      <c r="P105" s="58"/>
      <c r="Q105" s="58"/>
      <c r="R105" s="58"/>
      <c r="S105" s="57"/>
      <c r="T105" s="58"/>
      <c r="U105" s="58"/>
      <c r="V105" s="59"/>
      <c r="W105" s="57"/>
      <c r="X105" s="58"/>
      <c r="Y105" s="58"/>
      <c r="Z105" s="68"/>
      <c r="AA105" s="66"/>
      <c r="AB105" s="67"/>
      <c r="AC105" s="67"/>
      <c r="AD105" s="67"/>
    </row>
    <row r="106" spans="1:30" x14ac:dyDescent="0.3">
      <c r="B106" s="5" t="s">
        <v>144</v>
      </c>
      <c r="C106" s="63" t="s">
        <v>116</v>
      </c>
      <c r="D106" s="64" t="s">
        <v>116</v>
      </c>
      <c r="E106" s="64" t="s">
        <v>116</v>
      </c>
      <c r="F106" s="65" t="s">
        <v>116</v>
      </c>
      <c r="G106" s="64" t="s">
        <v>116</v>
      </c>
      <c r="H106" s="64" t="s">
        <v>116</v>
      </c>
      <c r="I106" s="64" t="s">
        <v>116</v>
      </c>
      <c r="J106" s="64" t="s">
        <v>116</v>
      </c>
      <c r="K106" s="63" t="s">
        <v>116</v>
      </c>
      <c r="L106" s="64" t="s">
        <v>116</v>
      </c>
      <c r="M106" s="64" t="s">
        <v>116</v>
      </c>
      <c r="N106" s="65" t="s">
        <v>116</v>
      </c>
      <c r="O106" s="64" t="s">
        <v>116</v>
      </c>
      <c r="P106" s="64" t="s">
        <v>116</v>
      </c>
      <c r="Q106" s="64" t="s">
        <v>116</v>
      </c>
      <c r="R106" s="64" t="s">
        <v>116</v>
      </c>
      <c r="S106" s="63" t="s">
        <v>116</v>
      </c>
      <c r="T106" s="64" t="s">
        <v>116</v>
      </c>
      <c r="U106" s="64" t="s">
        <v>116</v>
      </c>
      <c r="V106" s="65" t="s">
        <v>116</v>
      </c>
      <c r="W106" s="63" t="s">
        <v>116</v>
      </c>
      <c r="X106" s="64" t="s">
        <v>116</v>
      </c>
      <c r="Y106" s="64" t="s">
        <v>116</v>
      </c>
      <c r="Z106" s="65" t="s">
        <v>116</v>
      </c>
      <c r="AA106" s="63" t="s">
        <v>116</v>
      </c>
      <c r="AB106" s="64" t="s">
        <v>116</v>
      </c>
      <c r="AC106" s="64" t="s">
        <v>116</v>
      </c>
      <c r="AD106" s="64" t="s">
        <v>116</v>
      </c>
    </row>
    <row r="107" spans="1:30" x14ac:dyDescent="0.3">
      <c r="B107" s="6" t="s">
        <v>190</v>
      </c>
      <c r="C107" s="69" t="s">
        <v>116</v>
      </c>
      <c r="D107" s="70" t="s">
        <v>116</v>
      </c>
      <c r="E107" s="70" t="s">
        <v>116</v>
      </c>
      <c r="F107" s="71" t="s">
        <v>116</v>
      </c>
      <c r="G107" s="70" t="s">
        <v>116</v>
      </c>
      <c r="H107" s="70" t="s">
        <v>116</v>
      </c>
      <c r="I107" s="70" t="s">
        <v>116</v>
      </c>
      <c r="J107" s="70" t="s">
        <v>116</v>
      </c>
      <c r="K107" s="69" t="s">
        <v>116</v>
      </c>
      <c r="L107" s="70" t="s">
        <v>116</v>
      </c>
      <c r="M107" s="70" t="s">
        <v>116</v>
      </c>
      <c r="N107" s="71" t="s">
        <v>116</v>
      </c>
      <c r="O107" s="70" t="s">
        <v>116</v>
      </c>
      <c r="P107" s="70" t="s">
        <v>116</v>
      </c>
      <c r="Q107" s="70" t="s">
        <v>116</v>
      </c>
      <c r="R107" s="70" t="s">
        <v>116</v>
      </c>
      <c r="S107" s="69" t="s">
        <v>116</v>
      </c>
      <c r="T107" s="70" t="s">
        <v>116</v>
      </c>
      <c r="U107" s="70" t="s">
        <v>116</v>
      </c>
      <c r="V107" s="71" t="s">
        <v>116</v>
      </c>
      <c r="W107" s="69" t="s">
        <v>116</v>
      </c>
      <c r="X107" s="70" t="s">
        <v>116</v>
      </c>
      <c r="Y107" s="70" t="s">
        <v>116</v>
      </c>
      <c r="Z107" s="71" t="s">
        <v>116</v>
      </c>
      <c r="AA107" s="69" t="s">
        <v>116</v>
      </c>
      <c r="AB107" s="70" t="s">
        <v>116</v>
      </c>
      <c r="AC107" s="70" t="s">
        <v>116</v>
      </c>
      <c r="AD107" s="70" t="s">
        <v>116</v>
      </c>
    </row>
    <row r="108" spans="1:30" x14ac:dyDescent="0.3">
      <c r="B108" s="6" t="s">
        <v>191</v>
      </c>
      <c r="C108" s="69" t="s">
        <v>116</v>
      </c>
      <c r="D108" s="70" t="s">
        <v>116</v>
      </c>
      <c r="E108" s="70" t="s">
        <v>116</v>
      </c>
      <c r="F108" s="71" t="s">
        <v>116</v>
      </c>
      <c r="G108" s="70" t="s">
        <v>116</v>
      </c>
      <c r="H108" s="70" t="s">
        <v>116</v>
      </c>
      <c r="I108" s="70" t="s">
        <v>116</v>
      </c>
      <c r="J108" s="70" t="s">
        <v>116</v>
      </c>
      <c r="K108" s="69" t="s">
        <v>116</v>
      </c>
      <c r="L108" s="70" t="s">
        <v>116</v>
      </c>
      <c r="M108" s="70" t="s">
        <v>116</v>
      </c>
      <c r="N108" s="71" t="s">
        <v>116</v>
      </c>
      <c r="O108" s="70" t="s">
        <v>116</v>
      </c>
      <c r="P108" s="70" t="s">
        <v>116</v>
      </c>
      <c r="Q108" s="70" t="s">
        <v>116</v>
      </c>
      <c r="R108" s="70" t="s">
        <v>116</v>
      </c>
      <c r="S108" s="69" t="s">
        <v>116</v>
      </c>
      <c r="T108" s="70" t="s">
        <v>116</v>
      </c>
      <c r="U108" s="70" t="s">
        <v>116</v>
      </c>
      <c r="V108" s="71" t="s">
        <v>116</v>
      </c>
      <c r="W108" s="69" t="s">
        <v>116</v>
      </c>
      <c r="X108" s="70" t="s">
        <v>116</v>
      </c>
      <c r="Y108" s="70" t="s">
        <v>116</v>
      </c>
      <c r="Z108" s="71" t="s">
        <v>116</v>
      </c>
      <c r="AA108" s="69" t="s">
        <v>116</v>
      </c>
      <c r="AB108" s="70" t="s">
        <v>116</v>
      </c>
      <c r="AC108" s="70" t="s">
        <v>116</v>
      </c>
      <c r="AD108" s="70" t="s">
        <v>116</v>
      </c>
    </row>
    <row r="109" spans="1:30" x14ac:dyDescent="0.3">
      <c r="B109" s="6" t="s">
        <v>192</v>
      </c>
      <c r="C109" s="69" t="s">
        <v>116</v>
      </c>
      <c r="D109" s="70" t="s">
        <v>116</v>
      </c>
      <c r="E109" s="70" t="s">
        <v>116</v>
      </c>
      <c r="F109" s="71" t="s">
        <v>116</v>
      </c>
      <c r="G109" s="70" t="s">
        <v>116</v>
      </c>
      <c r="H109" s="70" t="s">
        <v>116</v>
      </c>
      <c r="I109" s="70" t="s">
        <v>116</v>
      </c>
      <c r="J109" s="70" t="s">
        <v>116</v>
      </c>
      <c r="K109" s="69" t="s">
        <v>116</v>
      </c>
      <c r="L109" s="70" t="s">
        <v>116</v>
      </c>
      <c r="M109" s="70" t="s">
        <v>116</v>
      </c>
      <c r="N109" s="71" t="s">
        <v>116</v>
      </c>
      <c r="O109" s="70" t="s">
        <v>116</v>
      </c>
      <c r="P109" s="70" t="s">
        <v>116</v>
      </c>
      <c r="Q109" s="70" t="s">
        <v>116</v>
      </c>
      <c r="R109" s="70" t="s">
        <v>116</v>
      </c>
      <c r="S109" s="69" t="s">
        <v>116</v>
      </c>
      <c r="T109" s="70" t="s">
        <v>116</v>
      </c>
      <c r="U109" s="70" t="s">
        <v>116</v>
      </c>
      <c r="V109" s="71" t="s">
        <v>116</v>
      </c>
      <c r="W109" s="69" t="s">
        <v>116</v>
      </c>
      <c r="X109" s="70" t="s">
        <v>116</v>
      </c>
      <c r="Y109" s="70" t="s">
        <v>116</v>
      </c>
      <c r="Z109" s="71" t="s">
        <v>116</v>
      </c>
      <c r="AA109" s="69" t="s">
        <v>116</v>
      </c>
      <c r="AB109" s="70" t="s">
        <v>116</v>
      </c>
      <c r="AC109" s="70" t="s">
        <v>116</v>
      </c>
      <c r="AD109" s="70" t="s">
        <v>116</v>
      </c>
    </row>
    <row r="110" spans="1:30" x14ac:dyDescent="0.3">
      <c r="B110" s="6" t="s">
        <v>193</v>
      </c>
      <c r="C110" s="69" t="s">
        <v>116</v>
      </c>
      <c r="D110" s="72"/>
      <c r="E110" s="72"/>
      <c r="F110" s="74"/>
      <c r="G110" s="72"/>
      <c r="H110" s="72"/>
      <c r="I110" s="72"/>
      <c r="J110" s="72"/>
      <c r="K110" s="73"/>
      <c r="L110" s="72"/>
      <c r="M110" s="72"/>
      <c r="N110" s="74"/>
      <c r="O110" s="72"/>
      <c r="P110" s="72"/>
      <c r="Q110" s="72"/>
      <c r="R110" s="72"/>
      <c r="S110" s="73"/>
      <c r="T110" s="72"/>
      <c r="U110" s="72"/>
      <c r="V110" s="74"/>
      <c r="W110" s="73"/>
      <c r="X110" s="72"/>
      <c r="Y110" s="72"/>
      <c r="Z110" s="74"/>
      <c r="AA110" s="73"/>
      <c r="AB110" s="72"/>
      <c r="AC110" s="72"/>
      <c r="AD110" s="72"/>
    </row>
    <row r="111" spans="1:30" x14ac:dyDescent="0.3">
      <c r="B111" s="6" t="s">
        <v>194</v>
      </c>
      <c r="C111" s="73"/>
      <c r="D111" s="72"/>
      <c r="E111" s="72"/>
      <c r="F111" s="74"/>
      <c r="G111" s="72"/>
      <c r="H111" s="72"/>
      <c r="I111" s="72"/>
      <c r="J111" s="72"/>
      <c r="K111" s="73"/>
      <c r="L111" s="72"/>
      <c r="M111" s="72"/>
      <c r="N111" s="74"/>
      <c r="O111" s="70" t="s">
        <v>116</v>
      </c>
      <c r="P111" s="70" t="s">
        <v>116</v>
      </c>
      <c r="Q111" s="70" t="s">
        <v>116</v>
      </c>
      <c r="R111" s="70" t="s">
        <v>116</v>
      </c>
      <c r="S111" s="69" t="s">
        <v>116</v>
      </c>
      <c r="T111" s="70" t="s">
        <v>116</v>
      </c>
      <c r="U111" s="70" t="s">
        <v>116</v>
      </c>
      <c r="V111" s="71" t="s">
        <v>116</v>
      </c>
      <c r="W111" s="69" t="s">
        <v>116</v>
      </c>
      <c r="X111" s="70" t="s">
        <v>116</v>
      </c>
      <c r="Y111" s="70" t="s">
        <v>116</v>
      </c>
      <c r="Z111" s="71" t="s">
        <v>116</v>
      </c>
      <c r="AA111" s="69" t="s">
        <v>116</v>
      </c>
      <c r="AB111" s="70" t="s">
        <v>116</v>
      </c>
      <c r="AC111" s="70" t="s">
        <v>116</v>
      </c>
      <c r="AD111" s="70" t="s">
        <v>116</v>
      </c>
    </row>
    <row r="112" spans="1:30" x14ac:dyDescent="0.3">
      <c r="B112" s="6" t="s">
        <v>195</v>
      </c>
      <c r="C112" s="69" t="s">
        <v>116</v>
      </c>
      <c r="D112" s="70" t="s">
        <v>116</v>
      </c>
      <c r="E112" s="70" t="s">
        <v>116</v>
      </c>
      <c r="F112" s="71" t="s">
        <v>116</v>
      </c>
      <c r="G112" s="70" t="s">
        <v>116</v>
      </c>
      <c r="H112" s="70" t="s">
        <v>116</v>
      </c>
      <c r="I112" s="70" t="s">
        <v>116</v>
      </c>
      <c r="J112" s="70" t="s">
        <v>116</v>
      </c>
      <c r="K112" s="69" t="s">
        <v>116</v>
      </c>
      <c r="L112" s="70" t="s">
        <v>116</v>
      </c>
      <c r="M112" s="70" t="s">
        <v>116</v>
      </c>
      <c r="N112" s="71" t="s">
        <v>116</v>
      </c>
      <c r="O112" s="70" t="s">
        <v>116</v>
      </c>
      <c r="P112" s="70" t="s">
        <v>116</v>
      </c>
      <c r="Q112" s="70" t="s">
        <v>116</v>
      </c>
      <c r="R112" s="70" t="s">
        <v>116</v>
      </c>
      <c r="S112" s="69" t="s">
        <v>116</v>
      </c>
      <c r="T112" s="70" t="s">
        <v>116</v>
      </c>
      <c r="U112" s="70" t="s">
        <v>116</v>
      </c>
      <c r="V112" s="71" t="s">
        <v>116</v>
      </c>
      <c r="W112" s="69" t="s">
        <v>116</v>
      </c>
      <c r="X112" s="70" t="s">
        <v>116</v>
      </c>
      <c r="Y112" s="70" t="s">
        <v>116</v>
      </c>
      <c r="Z112" s="71" t="s">
        <v>116</v>
      </c>
      <c r="AA112" s="69" t="s">
        <v>116</v>
      </c>
      <c r="AB112" s="70" t="s">
        <v>116</v>
      </c>
      <c r="AC112" s="70" t="s">
        <v>116</v>
      </c>
      <c r="AD112" s="70" t="s">
        <v>116</v>
      </c>
    </row>
    <row r="113" spans="1:30" x14ac:dyDescent="0.3">
      <c r="B113" s="6" t="s">
        <v>196</v>
      </c>
      <c r="C113" s="69" t="s">
        <v>116</v>
      </c>
      <c r="D113" s="70" t="s">
        <v>116</v>
      </c>
      <c r="E113" s="70" t="s">
        <v>116</v>
      </c>
      <c r="F113" s="71" t="s">
        <v>116</v>
      </c>
      <c r="G113" s="70" t="s">
        <v>116</v>
      </c>
      <c r="H113" s="70" t="s">
        <v>116</v>
      </c>
      <c r="I113" s="70" t="s">
        <v>116</v>
      </c>
      <c r="J113" s="70" t="s">
        <v>116</v>
      </c>
      <c r="K113" s="69" t="s">
        <v>116</v>
      </c>
      <c r="L113" s="70" t="s">
        <v>116</v>
      </c>
      <c r="M113" s="70" t="s">
        <v>116</v>
      </c>
      <c r="N113" s="71" t="s">
        <v>116</v>
      </c>
      <c r="O113" s="70" t="s">
        <v>116</v>
      </c>
      <c r="P113" s="70" t="s">
        <v>116</v>
      </c>
      <c r="Q113" s="70" t="s">
        <v>116</v>
      </c>
      <c r="R113" s="70" t="s">
        <v>116</v>
      </c>
      <c r="S113" s="69" t="s">
        <v>116</v>
      </c>
      <c r="T113" s="70" t="s">
        <v>116</v>
      </c>
      <c r="U113" s="70" t="s">
        <v>116</v>
      </c>
      <c r="V113" s="71" t="s">
        <v>116</v>
      </c>
      <c r="W113" s="69" t="s">
        <v>116</v>
      </c>
      <c r="X113" s="70" t="s">
        <v>116</v>
      </c>
      <c r="Y113" s="70" t="s">
        <v>116</v>
      </c>
      <c r="Z113" s="71" t="s">
        <v>116</v>
      </c>
      <c r="AA113" s="69" t="s">
        <v>116</v>
      </c>
      <c r="AB113" s="70" t="s">
        <v>116</v>
      </c>
      <c r="AC113" s="70" t="s">
        <v>116</v>
      </c>
      <c r="AD113" s="70" t="s">
        <v>116</v>
      </c>
    </row>
    <row r="114" spans="1:30" x14ac:dyDescent="0.3">
      <c r="B114" s="3"/>
      <c r="C114" s="66"/>
      <c r="D114" s="67"/>
      <c r="E114" s="67"/>
      <c r="F114" s="68"/>
      <c r="G114" s="67"/>
      <c r="H114" s="67"/>
      <c r="I114" s="67"/>
      <c r="J114" s="67"/>
      <c r="K114" s="66"/>
      <c r="L114" s="67"/>
      <c r="M114" s="67"/>
      <c r="N114" s="68"/>
      <c r="O114" s="67"/>
      <c r="P114" s="67"/>
      <c r="Q114" s="67"/>
      <c r="R114" s="67"/>
      <c r="S114" s="66"/>
      <c r="T114" s="67"/>
      <c r="U114" s="67"/>
      <c r="V114" s="68"/>
      <c r="W114" s="66"/>
      <c r="X114" s="67"/>
      <c r="Y114" s="67"/>
      <c r="Z114" s="59"/>
      <c r="AA114" s="57"/>
      <c r="AB114" s="58"/>
      <c r="AC114" s="58"/>
      <c r="AD114" s="58"/>
    </row>
    <row r="115" spans="1:30" s="47" customFormat="1" x14ac:dyDescent="0.3">
      <c r="A115" s="89"/>
      <c r="B115" s="56" t="s">
        <v>197</v>
      </c>
      <c r="C115" s="57"/>
      <c r="D115" s="58"/>
      <c r="E115" s="58"/>
      <c r="F115" s="59"/>
      <c r="G115" s="58"/>
      <c r="H115" s="58"/>
      <c r="I115" s="58"/>
      <c r="J115" s="58"/>
      <c r="K115" s="57"/>
      <c r="L115" s="58"/>
      <c r="M115" s="58"/>
      <c r="N115" s="59"/>
      <c r="O115" s="58"/>
      <c r="P115" s="58"/>
      <c r="Q115" s="58"/>
      <c r="R115" s="58"/>
      <c r="S115" s="57"/>
      <c r="T115" s="58"/>
      <c r="U115" s="58"/>
      <c r="V115" s="59"/>
      <c r="W115" s="57"/>
      <c r="X115" s="58"/>
      <c r="Y115" s="58"/>
      <c r="Z115" s="59"/>
      <c r="AA115" s="57"/>
      <c r="AB115" s="58"/>
      <c r="AC115" s="58"/>
      <c r="AD115" s="58"/>
    </row>
    <row r="116" spans="1:30" x14ac:dyDescent="0.3">
      <c r="B116" s="5" t="s">
        <v>198</v>
      </c>
      <c r="C116" s="73"/>
      <c r="D116" s="64" t="s">
        <v>116</v>
      </c>
      <c r="E116" s="64" t="s">
        <v>116</v>
      </c>
      <c r="F116" s="65" t="s">
        <v>116</v>
      </c>
      <c r="G116" s="64" t="s">
        <v>116</v>
      </c>
      <c r="H116" s="64" t="s">
        <v>116</v>
      </c>
      <c r="I116" s="64" t="s">
        <v>116</v>
      </c>
      <c r="J116" s="64" t="s">
        <v>116</v>
      </c>
      <c r="K116" s="63" t="s">
        <v>116</v>
      </c>
      <c r="L116" s="64" t="s">
        <v>116</v>
      </c>
      <c r="M116" s="64" t="s">
        <v>116</v>
      </c>
      <c r="N116" s="65" t="s">
        <v>116</v>
      </c>
      <c r="O116" s="64" t="s">
        <v>116</v>
      </c>
      <c r="P116" s="64" t="s">
        <v>116</v>
      </c>
      <c r="Q116" s="64" t="s">
        <v>116</v>
      </c>
      <c r="R116" s="64" t="s">
        <v>116</v>
      </c>
      <c r="S116" s="63" t="s">
        <v>116</v>
      </c>
      <c r="T116" s="64" t="s">
        <v>116</v>
      </c>
      <c r="U116" s="64" t="s">
        <v>116</v>
      </c>
      <c r="V116" s="65" t="s">
        <v>116</v>
      </c>
      <c r="W116" s="63" t="s">
        <v>116</v>
      </c>
      <c r="X116" s="64" t="s">
        <v>116</v>
      </c>
      <c r="Y116" s="64" t="s">
        <v>116</v>
      </c>
      <c r="Z116" s="65" t="s">
        <v>116</v>
      </c>
      <c r="AA116" s="63" t="s">
        <v>116</v>
      </c>
      <c r="AB116" s="64" t="s">
        <v>116</v>
      </c>
      <c r="AC116" s="64" t="s">
        <v>116</v>
      </c>
      <c r="AD116" s="64" t="s">
        <v>116</v>
      </c>
    </row>
    <row r="117" spans="1:30" x14ac:dyDescent="0.3">
      <c r="B117" s="6" t="s">
        <v>199</v>
      </c>
      <c r="C117" s="69" t="s">
        <v>116</v>
      </c>
      <c r="D117" s="70" t="s">
        <v>116</v>
      </c>
      <c r="E117" s="70" t="s">
        <v>116</v>
      </c>
      <c r="F117" s="71" t="s">
        <v>116</v>
      </c>
      <c r="G117" s="70" t="s">
        <v>116</v>
      </c>
      <c r="H117" s="70" t="s">
        <v>116</v>
      </c>
      <c r="I117" s="70" t="s">
        <v>116</v>
      </c>
      <c r="J117" s="70" t="s">
        <v>116</v>
      </c>
      <c r="K117" s="69" t="s">
        <v>116</v>
      </c>
      <c r="L117" s="70" t="s">
        <v>116</v>
      </c>
      <c r="M117" s="70" t="s">
        <v>116</v>
      </c>
      <c r="N117" s="71" t="s">
        <v>116</v>
      </c>
      <c r="O117" s="70" t="s">
        <v>116</v>
      </c>
      <c r="P117" s="70" t="s">
        <v>116</v>
      </c>
      <c r="Q117" s="70" t="s">
        <v>116</v>
      </c>
      <c r="R117" s="70" t="s">
        <v>116</v>
      </c>
      <c r="S117" s="69" t="s">
        <v>116</v>
      </c>
      <c r="T117" s="70" t="s">
        <v>116</v>
      </c>
      <c r="U117" s="70" t="s">
        <v>116</v>
      </c>
      <c r="V117" s="71" t="s">
        <v>116</v>
      </c>
      <c r="W117" s="69" t="s">
        <v>116</v>
      </c>
      <c r="X117" s="70" t="s">
        <v>116</v>
      </c>
      <c r="Y117" s="70" t="s">
        <v>116</v>
      </c>
      <c r="Z117" s="71" t="s">
        <v>116</v>
      </c>
      <c r="AA117" s="69" t="s">
        <v>116</v>
      </c>
      <c r="AB117" s="70" t="s">
        <v>116</v>
      </c>
      <c r="AC117" s="70" t="s">
        <v>116</v>
      </c>
      <c r="AD117" s="70" t="s">
        <v>116</v>
      </c>
    </row>
    <row r="118" spans="1:30" x14ac:dyDescent="0.3">
      <c r="B118" s="6" t="s">
        <v>200</v>
      </c>
      <c r="C118" s="69" t="s">
        <v>116</v>
      </c>
      <c r="D118" s="70" t="s">
        <v>116</v>
      </c>
      <c r="E118" s="70" t="s">
        <v>116</v>
      </c>
      <c r="F118" s="71" t="s">
        <v>116</v>
      </c>
      <c r="G118" s="70" t="s">
        <v>116</v>
      </c>
      <c r="H118" s="70" t="s">
        <v>116</v>
      </c>
      <c r="I118" s="70" t="s">
        <v>116</v>
      </c>
      <c r="J118" s="70" t="s">
        <v>116</v>
      </c>
      <c r="K118" s="69" t="s">
        <v>116</v>
      </c>
      <c r="L118" s="70" t="s">
        <v>116</v>
      </c>
      <c r="M118" s="70" t="s">
        <v>116</v>
      </c>
      <c r="N118" s="71" t="s">
        <v>116</v>
      </c>
      <c r="O118" s="70" t="s">
        <v>116</v>
      </c>
      <c r="P118" s="70" t="s">
        <v>116</v>
      </c>
      <c r="Q118" s="70" t="s">
        <v>116</v>
      </c>
      <c r="R118" s="70" t="s">
        <v>116</v>
      </c>
      <c r="S118" s="69" t="s">
        <v>116</v>
      </c>
      <c r="T118" s="70" t="s">
        <v>116</v>
      </c>
      <c r="U118" s="70" t="s">
        <v>116</v>
      </c>
      <c r="V118" s="71" t="s">
        <v>116</v>
      </c>
      <c r="W118" s="69" t="s">
        <v>116</v>
      </c>
      <c r="X118" s="70" t="s">
        <v>116</v>
      </c>
      <c r="Y118" s="70" t="s">
        <v>116</v>
      </c>
      <c r="Z118" s="71" t="s">
        <v>116</v>
      </c>
      <c r="AA118" s="69" t="s">
        <v>116</v>
      </c>
      <c r="AB118" s="70" t="s">
        <v>116</v>
      </c>
      <c r="AC118" s="70" t="s">
        <v>116</v>
      </c>
      <c r="AD118" s="70" t="s">
        <v>116</v>
      </c>
    </row>
    <row r="119" spans="1:30" x14ac:dyDescent="0.3">
      <c r="B119" s="6" t="s">
        <v>201</v>
      </c>
      <c r="C119" s="69" t="s">
        <v>116</v>
      </c>
      <c r="D119" s="70" t="s">
        <v>116</v>
      </c>
      <c r="E119" s="70" t="s">
        <v>116</v>
      </c>
      <c r="F119" s="71" t="s">
        <v>116</v>
      </c>
      <c r="G119" s="70" t="s">
        <v>116</v>
      </c>
      <c r="H119" s="70" t="s">
        <v>116</v>
      </c>
      <c r="I119" s="70" t="s">
        <v>116</v>
      </c>
      <c r="J119" s="70" t="s">
        <v>116</v>
      </c>
      <c r="K119" s="69" t="s">
        <v>116</v>
      </c>
      <c r="L119" s="70" t="s">
        <v>116</v>
      </c>
      <c r="M119" s="70" t="s">
        <v>116</v>
      </c>
      <c r="N119" s="71" t="s">
        <v>116</v>
      </c>
      <c r="O119" s="70" t="s">
        <v>116</v>
      </c>
      <c r="P119" s="70" t="s">
        <v>116</v>
      </c>
      <c r="Q119" s="70" t="s">
        <v>116</v>
      </c>
      <c r="R119" s="70" t="s">
        <v>116</v>
      </c>
      <c r="S119" s="69" t="s">
        <v>116</v>
      </c>
      <c r="T119" s="70" t="s">
        <v>116</v>
      </c>
      <c r="U119" s="70" t="s">
        <v>116</v>
      </c>
      <c r="V119" s="71" t="s">
        <v>116</v>
      </c>
      <c r="W119" s="69" t="s">
        <v>116</v>
      </c>
      <c r="X119" s="70" t="s">
        <v>116</v>
      </c>
      <c r="Y119" s="70" t="s">
        <v>116</v>
      </c>
      <c r="Z119" s="71" t="s">
        <v>116</v>
      </c>
      <c r="AA119" s="69" t="s">
        <v>116</v>
      </c>
      <c r="AB119" s="70" t="s">
        <v>116</v>
      </c>
      <c r="AC119" s="70" t="s">
        <v>116</v>
      </c>
      <c r="AD119" s="70" t="s">
        <v>116</v>
      </c>
    </row>
    <row r="120" spans="1:30" x14ac:dyDescent="0.3">
      <c r="B120" s="6" t="s">
        <v>202</v>
      </c>
      <c r="C120" s="69" t="s">
        <v>116</v>
      </c>
      <c r="D120" s="70" t="s">
        <v>116</v>
      </c>
      <c r="E120" s="70" t="s">
        <v>116</v>
      </c>
      <c r="F120" s="71" t="s">
        <v>116</v>
      </c>
      <c r="G120" s="70" t="s">
        <v>116</v>
      </c>
      <c r="H120" s="70" t="s">
        <v>116</v>
      </c>
      <c r="I120" s="70" t="s">
        <v>116</v>
      </c>
      <c r="J120" s="70" t="s">
        <v>116</v>
      </c>
      <c r="K120" s="69" t="s">
        <v>116</v>
      </c>
      <c r="L120" s="70" t="s">
        <v>116</v>
      </c>
      <c r="M120" s="70" t="s">
        <v>116</v>
      </c>
      <c r="N120" s="71" t="s">
        <v>116</v>
      </c>
      <c r="O120" s="70" t="s">
        <v>116</v>
      </c>
      <c r="P120" s="70" t="s">
        <v>116</v>
      </c>
      <c r="Q120" s="70" t="s">
        <v>116</v>
      </c>
      <c r="R120" s="70" t="s">
        <v>116</v>
      </c>
      <c r="S120" s="69" t="s">
        <v>116</v>
      </c>
      <c r="T120" s="70" t="s">
        <v>116</v>
      </c>
      <c r="U120" s="70" t="s">
        <v>116</v>
      </c>
      <c r="V120" s="71" t="s">
        <v>116</v>
      </c>
      <c r="W120" s="69" t="s">
        <v>116</v>
      </c>
      <c r="X120" s="70" t="s">
        <v>116</v>
      </c>
      <c r="Y120" s="70" t="s">
        <v>116</v>
      </c>
      <c r="Z120" s="71" t="s">
        <v>116</v>
      </c>
      <c r="AA120" s="69" t="s">
        <v>116</v>
      </c>
      <c r="AB120" s="70" t="s">
        <v>116</v>
      </c>
      <c r="AC120" s="70" t="s">
        <v>116</v>
      </c>
      <c r="AD120" s="70" t="s">
        <v>116</v>
      </c>
    </row>
    <row r="121" spans="1:30" x14ac:dyDescent="0.3">
      <c r="B121" s="6" t="s">
        <v>203</v>
      </c>
      <c r="C121" s="69" t="s">
        <v>116</v>
      </c>
      <c r="D121" s="70" t="s">
        <v>116</v>
      </c>
      <c r="E121" s="70" t="s">
        <v>116</v>
      </c>
      <c r="F121" s="71" t="s">
        <v>116</v>
      </c>
      <c r="G121" s="70" t="s">
        <v>116</v>
      </c>
      <c r="H121" s="70" t="s">
        <v>116</v>
      </c>
      <c r="I121" s="70" t="s">
        <v>116</v>
      </c>
      <c r="J121" s="70" t="s">
        <v>116</v>
      </c>
      <c r="K121" s="69" t="s">
        <v>116</v>
      </c>
      <c r="L121" s="70" t="s">
        <v>116</v>
      </c>
      <c r="M121" s="70" t="s">
        <v>116</v>
      </c>
      <c r="N121" s="71" t="s">
        <v>116</v>
      </c>
      <c r="O121" s="70" t="s">
        <v>116</v>
      </c>
      <c r="P121" s="70" t="s">
        <v>116</v>
      </c>
      <c r="Q121" s="70" t="s">
        <v>116</v>
      </c>
      <c r="R121" s="70" t="s">
        <v>116</v>
      </c>
      <c r="S121" s="69" t="s">
        <v>116</v>
      </c>
      <c r="T121" s="70" t="s">
        <v>116</v>
      </c>
      <c r="U121" s="70" t="s">
        <v>116</v>
      </c>
      <c r="V121" s="71" t="s">
        <v>116</v>
      </c>
      <c r="W121" s="69" t="s">
        <v>116</v>
      </c>
      <c r="X121" s="70" t="s">
        <v>116</v>
      </c>
      <c r="Y121" s="70" t="s">
        <v>116</v>
      </c>
      <c r="Z121" s="71" t="s">
        <v>116</v>
      </c>
      <c r="AA121" s="69" t="s">
        <v>116</v>
      </c>
      <c r="AB121" s="70" t="s">
        <v>116</v>
      </c>
      <c r="AC121" s="70" t="s">
        <v>116</v>
      </c>
      <c r="AD121" s="70" t="s">
        <v>116</v>
      </c>
    </row>
    <row r="122" spans="1:30" x14ac:dyDescent="0.3">
      <c r="B122" s="6" t="s">
        <v>204</v>
      </c>
      <c r="C122" s="69" t="s">
        <v>116</v>
      </c>
      <c r="D122" s="70" t="s">
        <v>116</v>
      </c>
      <c r="E122" s="70" t="s">
        <v>116</v>
      </c>
      <c r="F122" s="71" t="s">
        <v>116</v>
      </c>
      <c r="G122" s="70" t="s">
        <v>116</v>
      </c>
      <c r="H122" s="70" t="s">
        <v>116</v>
      </c>
      <c r="I122" s="70" t="s">
        <v>116</v>
      </c>
      <c r="J122" s="70" t="s">
        <v>116</v>
      </c>
      <c r="K122" s="69" t="s">
        <v>116</v>
      </c>
      <c r="L122" s="70" t="s">
        <v>116</v>
      </c>
      <c r="M122" s="70" t="s">
        <v>116</v>
      </c>
      <c r="N122" s="71" t="s">
        <v>116</v>
      </c>
      <c r="O122" s="70" t="s">
        <v>116</v>
      </c>
      <c r="P122" s="70" t="s">
        <v>116</v>
      </c>
      <c r="Q122" s="70" t="s">
        <v>116</v>
      </c>
      <c r="R122" s="70" t="s">
        <v>116</v>
      </c>
      <c r="S122" s="69" t="s">
        <v>116</v>
      </c>
      <c r="T122" s="70" t="s">
        <v>116</v>
      </c>
      <c r="U122" s="70" t="s">
        <v>116</v>
      </c>
      <c r="V122" s="71" t="s">
        <v>116</v>
      </c>
      <c r="W122" s="69" t="s">
        <v>116</v>
      </c>
      <c r="X122" s="70" t="s">
        <v>116</v>
      </c>
      <c r="Y122" s="70" t="s">
        <v>116</v>
      </c>
      <c r="Z122" s="71" t="s">
        <v>116</v>
      </c>
      <c r="AA122" s="69" t="s">
        <v>116</v>
      </c>
      <c r="AB122" s="70" t="s">
        <v>116</v>
      </c>
      <c r="AC122" s="70" t="s">
        <v>116</v>
      </c>
      <c r="AD122" s="70" t="s">
        <v>116</v>
      </c>
    </row>
    <row r="123" spans="1:30" x14ac:dyDescent="0.3">
      <c r="B123" s="6" t="s">
        <v>205</v>
      </c>
      <c r="C123" s="69" t="s">
        <v>116</v>
      </c>
      <c r="D123" s="70" t="s">
        <v>116</v>
      </c>
      <c r="E123" s="70" t="s">
        <v>116</v>
      </c>
      <c r="F123" s="71" t="s">
        <v>116</v>
      </c>
      <c r="G123" s="70" t="s">
        <v>116</v>
      </c>
      <c r="H123" s="70" t="s">
        <v>116</v>
      </c>
      <c r="I123" s="70" t="s">
        <v>116</v>
      </c>
      <c r="J123" s="70" t="s">
        <v>116</v>
      </c>
      <c r="K123" s="69" t="s">
        <v>116</v>
      </c>
      <c r="L123" s="70" t="s">
        <v>116</v>
      </c>
      <c r="M123" s="70" t="s">
        <v>116</v>
      </c>
      <c r="N123" s="71" t="s">
        <v>116</v>
      </c>
      <c r="O123" s="70" t="s">
        <v>116</v>
      </c>
      <c r="P123" s="70" t="s">
        <v>116</v>
      </c>
      <c r="Q123" s="70" t="s">
        <v>116</v>
      </c>
      <c r="R123" s="70" t="s">
        <v>116</v>
      </c>
      <c r="S123" s="69" t="s">
        <v>116</v>
      </c>
      <c r="T123" s="70" t="s">
        <v>116</v>
      </c>
      <c r="U123" s="70" t="s">
        <v>116</v>
      </c>
      <c r="V123" s="71" t="s">
        <v>116</v>
      </c>
      <c r="W123" s="69" t="s">
        <v>116</v>
      </c>
      <c r="X123" s="70" t="s">
        <v>116</v>
      </c>
      <c r="Y123" s="70" t="s">
        <v>116</v>
      </c>
      <c r="Z123" s="71" t="s">
        <v>116</v>
      </c>
      <c r="AA123" s="69" t="s">
        <v>116</v>
      </c>
      <c r="AB123" s="70" t="s">
        <v>116</v>
      </c>
      <c r="AC123" s="70" t="s">
        <v>116</v>
      </c>
      <c r="AD123" s="70" t="s">
        <v>116</v>
      </c>
    </row>
    <row r="124" spans="1:30" x14ac:dyDescent="0.3">
      <c r="B124" s="3"/>
      <c r="C124" s="66"/>
      <c r="D124" s="67"/>
      <c r="E124" s="67"/>
      <c r="F124" s="68"/>
      <c r="G124" s="67"/>
      <c r="H124" s="67"/>
      <c r="I124" s="67"/>
      <c r="J124" s="67"/>
      <c r="K124" s="66"/>
      <c r="L124" s="67"/>
      <c r="M124" s="67"/>
      <c r="N124" s="68"/>
      <c r="O124" s="67"/>
      <c r="P124" s="67"/>
      <c r="Q124" s="67"/>
      <c r="R124" s="67"/>
      <c r="S124" s="66"/>
      <c r="T124" s="67"/>
      <c r="U124" s="67"/>
      <c r="V124" s="68"/>
      <c r="W124" s="66"/>
      <c r="X124" s="67"/>
      <c r="Y124" s="67"/>
      <c r="Z124" s="59"/>
      <c r="AA124" s="57"/>
      <c r="AB124" s="58"/>
      <c r="AC124" s="58"/>
      <c r="AD124" s="58"/>
    </row>
    <row r="125" spans="1:30" s="47" customFormat="1" x14ac:dyDescent="0.3">
      <c r="A125" s="89"/>
      <c r="B125" s="56" t="s">
        <v>206</v>
      </c>
      <c r="C125" s="57"/>
      <c r="D125" s="58"/>
      <c r="E125" s="58"/>
      <c r="F125" s="59"/>
      <c r="G125" s="58"/>
      <c r="H125" s="58"/>
      <c r="I125" s="58"/>
      <c r="J125" s="58"/>
      <c r="K125" s="57"/>
      <c r="L125" s="58"/>
      <c r="M125" s="58"/>
      <c r="N125" s="59"/>
      <c r="O125" s="58"/>
      <c r="P125" s="58"/>
      <c r="Q125" s="58"/>
      <c r="R125" s="58"/>
      <c r="S125" s="57"/>
      <c r="T125" s="58"/>
      <c r="U125" s="58"/>
      <c r="V125" s="59"/>
      <c r="W125" s="57"/>
      <c r="X125" s="58"/>
      <c r="Y125" s="58"/>
      <c r="Z125" s="59"/>
      <c r="AA125" s="57"/>
      <c r="AB125" s="58"/>
      <c r="AC125" s="58"/>
      <c r="AD125" s="58"/>
    </row>
    <row r="126" spans="1:30" x14ac:dyDescent="0.3">
      <c r="B126" s="5" t="s">
        <v>207</v>
      </c>
      <c r="C126" s="63" t="s">
        <v>116</v>
      </c>
      <c r="D126" s="64" t="s">
        <v>116</v>
      </c>
      <c r="E126" s="64" t="s">
        <v>116</v>
      </c>
      <c r="F126" s="65" t="s">
        <v>116</v>
      </c>
      <c r="G126" s="64" t="s">
        <v>116</v>
      </c>
      <c r="H126" s="64" t="s">
        <v>116</v>
      </c>
      <c r="I126" s="64" t="s">
        <v>116</v>
      </c>
      <c r="J126" s="64" t="s">
        <v>116</v>
      </c>
      <c r="K126" s="63" t="s">
        <v>116</v>
      </c>
      <c r="L126" s="64" t="s">
        <v>116</v>
      </c>
      <c r="M126" s="64" t="s">
        <v>116</v>
      </c>
      <c r="N126" s="65" t="s">
        <v>116</v>
      </c>
      <c r="O126" s="64" t="s">
        <v>116</v>
      </c>
      <c r="P126" s="64" t="s">
        <v>116</v>
      </c>
      <c r="Q126" s="64" t="s">
        <v>116</v>
      </c>
      <c r="R126" s="64" t="s">
        <v>116</v>
      </c>
      <c r="S126" s="63" t="s">
        <v>116</v>
      </c>
      <c r="T126" s="64" t="s">
        <v>116</v>
      </c>
      <c r="U126" s="64" t="s">
        <v>116</v>
      </c>
      <c r="V126" s="65" t="s">
        <v>116</v>
      </c>
      <c r="W126" s="63" t="s">
        <v>116</v>
      </c>
      <c r="X126" s="64" t="s">
        <v>116</v>
      </c>
      <c r="Y126" s="64" t="s">
        <v>116</v>
      </c>
      <c r="Z126" s="65" t="s">
        <v>116</v>
      </c>
      <c r="AA126" s="63" t="s">
        <v>116</v>
      </c>
      <c r="AB126" s="64" t="s">
        <v>116</v>
      </c>
      <c r="AC126" s="64" t="s">
        <v>116</v>
      </c>
      <c r="AD126" s="64" t="s">
        <v>116</v>
      </c>
    </row>
    <row r="127" spans="1:30" x14ac:dyDescent="0.3">
      <c r="B127" s="6" t="s">
        <v>208</v>
      </c>
      <c r="C127" s="69"/>
      <c r="D127" s="70"/>
      <c r="E127" s="70"/>
      <c r="F127" s="71"/>
      <c r="G127" s="70"/>
      <c r="H127" s="70"/>
      <c r="I127" s="70"/>
      <c r="J127" s="70"/>
      <c r="K127" s="69"/>
      <c r="L127" s="70"/>
      <c r="M127" s="70"/>
      <c r="N127" s="71"/>
      <c r="O127" s="70"/>
      <c r="P127" s="70"/>
      <c r="Q127" s="70"/>
      <c r="R127" s="70"/>
      <c r="S127" s="69"/>
      <c r="T127" s="70"/>
      <c r="U127" s="70"/>
      <c r="V127" s="71"/>
      <c r="W127" s="69"/>
      <c r="X127" s="70"/>
      <c r="Y127" s="70"/>
      <c r="Z127" s="71"/>
      <c r="AA127" s="69"/>
      <c r="AB127" s="70"/>
      <c r="AC127" s="70"/>
      <c r="AD127" s="70"/>
    </row>
    <row r="128" spans="1:30" x14ac:dyDescent="0.3">
      <c r="B128" s="9" t="s">
        <v>209</v>
      </c>
      <c r="C128" s="69"/>
      <c r="D128" s="70"/>
      <c r="E128" s="70"/>
      <c r="F128" s="71"/>
      <c r="G128" s="70"/>
      <c r="H128" s="70"/>
      <c r="I128" s="70"/>
      <c r="J128" s="70"/>
      <c r="K128" s="69"/>
      <c r="L128" s="70"/>
      <c r="M128" s="70"/>
      <c r="N128" s="71"/>
      <c r="O128" s="70"/>
      <c r="P128" s="70"/>
      <c r="Q128" s="70"/>
      <c r="R128" s="70"/>
      <c r="S128" s="69"/>
      <c r="T128" s="70"/>
      <c r="U128" s="70"/>
      <c r="V128" s="71"/>
      <c r="W128" s="69"/>
      <c r="X128" s="70"/>
      <c r="Y128" s="70"/>
      <c r="Z128" s="71"/>
      <c r="AA128" s="69"/>
      <c r="AB128" s="70"/>
      <c r="AC128" s="70"/>
      <c r="AD128" s="70"/>
    </row>
    <row r="129" spans="2:30" x14ac:dyDescent="0.3">
      <c r="B129" s="10" t="s">
        <v>210</v>
      </c>
      <c r="C129" s="69" t="s">
        <v>116</v>
      </c>
      <c r="D129" s="70" t="s">
        <v>116</v>
      </c>
      <c r="E129" s="70" t="s">
        <v>116</v>
      </c>
      <c r="F129" s="71" t="s">
        <v>116</v>
      </c>
      <c r="G129" s="70" t="s">
        <v>116</v>
      </c>
      <c r="H129" s="70" t="s">
        <v>116</v>
      </c>
      <c r="I129" s="70" t="s">
        <v>116</v>
      </c>
      <c r="J129" s="70" t="s">
        <v>116</v>
      </c>
      <c r="K129" s="69" t="s">
        <v>116</v>
      </c>
      <c r="L129" s="70" t="s">
        <v>116</v>
      </c>
      <c r="M129" s="70" t="s">
        <v>116</v>
      </c>
      <c r="N129" s="71" t="s">
        <v>116</v>
      </c>
      <c r="O129" s="70" t="s">
        <v>116</v>
      </c>
      <c r="P129" s="70" t="s">
        <v>116</v>
      </c>
      <c r="Q129" s="70" t="s">
        <v>116</v>
      </c>
      <c r="R129" s="70" t="s">
        <v>116</v>
      </c>
      <c r="S129" s="69" t="s">
        <v>116</v>
      </c>
      <c r="T129" s="70" t="s">
        <v>116</v>
      </c>
      <c r="U129" s="70" t="s">
        <v>116</v>
      </c>
      <c r="V129" s="71" t="s">
        <v>116</v>
      </c>
      <c r="W129" s="69" t="s">
        <v>116</v>
      </c>
      <c r="X129" s="70" t="s">
        <v>116</v>
      </c>
      <c r="Y129" s="70" t="s">
        <v>116</v>
      </c>
      <c r="Z129" s="71" t="s">
        <v>116</v>
      </c>
      <c r="AA129" s="69" t="s">
        <v>116</v>
      </c>
      <c r="AB129" s="70" t="s">
        <v>116</v>
      </c>
      <c r="AC129" s="70" t="s">
        <v>116</v>
      </c>
      <c r="AD129" s="70" t="s">
        <v>116</v>
      </c>
    </row>
    <row r="130" spans="2:30" x14ac:dyDescent="0.3">
      <c r="B130" s="10" t="s">
        <v>211</v>
      </c>
      <c r="C130" s="69" t="s">
        <v>116</v>
      </c>
      <c r="D130" s="70" t="s">
        <v>116</v>
      </c>
      <c r="E130" s="70" t="s">
        <v>116</v>
      </c>
      <c r="F130" s="71" t="s">
        <v>116</v>
      </c>
      <c r="G130" s="70" t="s">
        <v>116</v>
      </c>
      <c r="H130" s="70" t="s">
        <v>116</v>
      </c>
      <c r="I130" s="70" t="s">
        <v>116</v>
      </c>
      <c r="J130" s="70" t="s">
        <v>116</v>
      </c>
      <c r="K130" s="69" t="s">
        <v>116</v>
      </c>
      <c r="L130" s="70" t="s">
        <v>116</v>
      </c>
      <c r="M130" s="70" t="s">
        <v>116</v>
      </c>
      <c r="N130" s="71" t="s">
        <v>116</v>
      </c>
      <c r="O130" s="70" t="s">
        <v>116</v>
      </c>
      <c r="P130" s="70" t="s">
        <v>116</v>
      </c>
      <c r="Q130" s="70" t="s">
        <v>116</v>
      </c>
      <c r="R130" s="70" t="s">
        <v>116</v>
      </c>
      <c r="S130" s="69" t="s">
        <v>116</v>
      </c>
      <c r="T130" s="70" t="s">
        <v>116</v>
      </c>
      <c r="U130" s="70" t="s">
        <v>116</v>
      </c>
      <c r="V130" s="71" t="s">
        <v>116</v>
      </c>
      <c r="W130" s="69" t="s">
        <v>116</v>
      </c>
      <c r="X130" s="70" t="s">
        <v>116</v>
      </c>
      <c r="Y130" s="70" t="s">
        <v>116</v>
      </c>
      <c r="Z130" s="71" t="s">
        <v>116</v>
      </c>
      <c r="AA130" s="69" t="s">
        <v>116</v>
      </c>
      <c r="AB130" s="70" t="s">
        <v>116</v>
      </c>
      <c r="AC130" s="70" t="s">
        <v>116</v>
      </c>
      <c r="AD130" s="70" t="s">
        <v>116</v>
      </c>
    </row>
    <row r="131" spans="2:30" x14ac:dyDescent="0.3">
      <c r="B131" s="10" t="s">
        <v>212</v>
      </c>
      <c r="C131" s="69" t="s">
        <v>116</v>
      </c>
      <c r="D131" s="70" t="s">
        <v>116</v>
      </c>
      <c r="E131" s="70" t="s">
        <v>116</v>
      </c>
      <c r="F131" s="71" t="s">
        <v>116</v>
      </c>
      <c r="G131" s="70" t="s">
        <v>116</v>
      </c>
      <c r="H131" s="70" t="s">
        <v>116</v>
      </c>
      <c r="I131" s="70" t="s">
        <v>116</v>
      </c>
      <c r="J131" s="70" t="s">
        <v>116</v>
      </c>
      <c r="K131" s="69" t="s">
        <v>116</v>
      </c>
      <c r="L131" s="70" t="s">
        <v>116</v>
      </c>
      <c r="M131" s="70" t="s">
        <v>116</v>
      </c>
      <c r="N131" s="71" t="s">
        <v>116</v>
      </c>
      <c r="O131" s="70" t="s">
        <v>116</v>
      </c>
      <c r="P131" s="70" t="s">
        <v>116</v>
      </c>
      <c r="Q131" s="70" t="s">
        <v>116</v>
      </c>
      <c r="R131" s="70" t="s">
        <v>116</v>
      </c>
      <c r="S131" s="69" t="s">
        <v>116</v>
      </c>
      <c r="T131" s="70" t="s">
        <v>116</v>
      </c>
      <c r="U131" s="70" t="s">
        <v>116</v>
      </c>
      <c r="V131" s="71" t="s">
        <v>116</v>
      </c>
      <c r="W131" s="69" t="s">
        <v>116</v>
      </c>
      <c r="X131" s="70" t="s">
        <v>116</v>
      </c>
      <c r="Y131" s="70" t="s">
        <v>116</v>
      </c>
      <c r="Z131" s="71" t="s">
        <v>116</v>
      </c>
      <c r="AA131" s="69" t="s">
        <v>116</v>
      </c>
      <c r="AB131" s="70" t="s">
        <v>116</v>
      </c>
      <c r="AC131" s="70" t="s">
        <v>116</v>
      </c>
      <c r="AD131" s="70" t="s">
        <v>116</v>
      </c>
    </row>
    <row r="132" spans="2:30" x14ac:dyDescent="0.3">
      <c r="B132" s="9" t="s">
        <v>213</v>
      </c>
      <c r="C132" s="69" t="s">
        <v>116</v>
      </c>
      <c r="D132" s="70" t="s">
        <v>116</v>
      </c>
      <c r="E132" s="70" t="s">
        <v>116</v>
      </c>
      <c r="F132" s="71" t="s">
        <v>116</v>
      </c>
      <c r="G132" s="70" t="s">
        <v>116</v>
      </c>
      <c r="H132" s="70" t="s">
        <v>116</v>
      </c>
      <c r="I132" s="70" t="s">
        <v>116</v>
      </c>
      <c r="J132" s="70" t="s">
        <v>116</v>
      </c>
      <c r="K132" s="69" t="s">
        <v>116</v>
      </c>
      <c r="L132" s="70" t="s">
        <v>116</v>
      </c>
      <c r="M132" s="70" t="s">
        <v>116</v>
      </c>
      <c r="N132" s="71" t="s">
        <v>116</v>
      </c>
      <c r="O132" s="70" t="s">
        <v>116</v>
      </c>
      <c r="P132" s="70" t="s">
        <v>116</v>
      </c>
      <c r="Q132" s="70" t="s">
        <v>116</v>
      </c>
      <c r="R132" s="70" t="s">
        <v>116</v>
      </c>
      <c r="S132" s="69" t="s">
        <v>116</v>
      </c>
      <c r="T132" s="70" t="s">
        <v>116</v>
      </c>
      <c r="U132" s="70" t="s">
        <v>116</v>
      </c>
      <c r="V132" s="71" t="s">
        <v>116</v>
      </c>
      <c r="W132" s="69" t="s">
        <v>116</v>
      </c>
      <c r="X132" s="70" t="s">
        <v>116</v>
      </c>
      <c r="Y132" s="70" t="s">
        <v>116</v>
      </c>
      <c r="Z132" s="71" t="s">
        <v>116</v>
      </c>
      <c r="AA132" s="69" t="s">
        <v>116</v>
      </c>
      <c r="AB132" s="70" t="s">
        <v>116</v>
      </c>
      <c r="AC132" s="70" t="s">
        <v>116</v>
      </c>
      <c r="AD132" s="70" t="s">
        <v>116</v>
      </c>
    </row>
    <row r="133" spans="2:30" x14ac:dyDescent="0.3">
      <c r="B133" s="9" t="s">
        <v>214</v>
      </c>
      <c r="C133" s="69" t="s">
        <v>116</v>
      </c>
      <c r="D133" s="70" t="s">
        <v>116</v>
      </c>
      <c r="E133" s="70" t="s">
        <v>116</v>
      </c>
      <c r="F133" s="71" t="s">
        <v>116</v>
      </c>
      <c r="G133" s="70" t="s">
        <v>116</v>
      </c>
      <c r="H133" s="70" t="s">
        <v>116</v>
      </c>
      <c r="I133" s="70" t="s">
        <v>116</v>
      </c>
      <c r="J133" s="70" t="s">
        <v>116</v>
      </c>
      <c r="K133" s="69" t="s">
        <v>116</v>
      </c>
      <c r="L133" s="70" t="s">
        <v>116</v>
      </c>
      <c r="M133" s="70" t="s">
        <v>116</v>
      </c>
      <c r="N133" s="71" t="s">
        <v>116</v>
      </c>
      <c r="O133" s="70" t="s">
        <v>116</v>
      </c>
      <c r="P133" s="70" t="s">
        <v>116</v>
      </c>
      <c r="Q133" s="70" t="s">
        <v>116</v>
      </c>
      <c r="R133" s="70" t="s">
        <v>116</v>
      </c>
      <c r="S133" s="69" t="s">
        <v>116</v>
      </c>
      <c r="T133" s="70" t="s">
        <v>116</v>
      </c>
      <c r="U133" s="70" t="s">
        <v>116</v>
      </c>
      <c r="V133" s="71" t="s">
        <v>116</v>
      </c>
      <c r="W133" s="69" t="s">
        <v>116</v>
      </c>
      <c r="X133" s="70" t="s">
        <v>116</v>
      </c>
      <c r="Y133" s="70" t="s">
        <v>116</v>
      </c>
      <c r="Z133" s="71" t="s">
        <v>116</v>
      </c>
      <c r="AA133" s="69" t="s">
        <v>116</v>
      </c>
      <c r="AB133" s="70" t="s">
        <v>116</v>
      </c>
      <c r="AC133" s="70" t="s">
        <v>116</v>
      </c>
      <c r="AD133" s="70" t="s">
        <v>116</v>
      </c>
    </row>
    <row r="134" spans="2:30" x14ac:dyDescent="0.3">
      <c r="B134" s="9" t="s">
        <v>215</v>
      </c>
      <c r="C134" s="69" t="s">
        <v>116</v>
      </c>
      <c r="D134" s="70" t="s">
        <v>116</v>
      </c>
      <c r="E134" s="70" t="s">
        <v>116</v>
      </c>
      <c r="F134" s="71" t="s">
        <v>116</v>
      </c>
      <c r="G134" s="70" t="s">
        <v>116</v>
      </c>
      <c r="H134" s="70" t="s">
        <v>116</v>
      </c>
      <c r="I134" s="70" t="s">
        <v>116</v>
      </c>
      <c r="J134" s="70" t="s">
        <v>116</v>
      </c>
      <c r="K134" s="69" t="s">
        <v>116</v>
      </c>
      <c r="L134" s="70" t="s">
        <v>116</v>
      </c>
      <c r="M134" s="70" t="s">
        <v>116</v>
      </c>
      <c r="N134" s="71" t="s">
        <v>116</v>
      </c>
      <c r="O134" s="70" t="s">
        <v>116</v>
      </c>
      <c r="P134" s="70" t="s">
        <v>116</v>
      </c>
      <c r="Q134" s="70" t="s">
        <v>116</v>
      </c>
      <c r="R134" s="70" t="s">
        <v>116</v>
      </c>
      <c r="S134" s="69" t="s">
        <v>116</v>
      </c>
      <c r="T134" s="70" t="s">
        <v>116</v>
      </c>
      <c r="U134" s="70" t="s">
        <v>116</v>
      </c>
      <c r="V134" s="71" t="s">
        <v>116</v>
      </c>
      <c r="W134" s="69" t="s">
        <v>116</v>
      </c>
      <c r="X134" s="70" t="s">
        <v>116</v>
      </c>
      <c r="Y134" s="70" t="s">
        <v>116</v>
      </c>
      <c r="Z134" s="71" t="s">
        <v>116</v>
      </c>
      <c r="AA134" s="69" t="s">
        <v>116</v>
      </c>
      <c r="AB134" s="70" t="s">
        <v>116</v>
      </c>
      <c r="AC134" s="70" t="s">
        <v>116</v>
      </c>
      <c r="AD134" s="70" t="s">
        <v>116</v>
      </c>
    </row>
    <row r="135" spans="2:30" x14ac:dyDescent="0.3">
      <c r="B135" s="9" t="s">
        <v>216</v>
      </c>
      <c r="C135" s="69" t="s">
        <v>116</v>
      </c>
      <c r="D135" s="70" t="s">
        <v>116</v>
      </c>
      <c r="E135" s="70" t="s">
        <v>116</v>
      </c>
      <c r="F135" s="71" t="s">
        <v>116</v>
      </c>
      <c r="G135" s="70" t="s">
        <v>116</v>
      </c>
      <c r="H135" s="70" t="s">
        <v>116</v>
      </c>
      <c r="I135" s="70" t="s">
        <v>116</v>
      </c>
      <c r="J135" s="70" t="s">
        <v>116</v>
      </c>
      <c r="K135" s="69" t="s">
        <v>116</v>
      </c>
      <c r="L135" s="70" t="s">
        <v>116</v>
      </c>
      <c r="M135" s="70" t="s">
        <v>116</v>
      </c>
      <c r="N135" s="71" t="s">
        <v>116</v>
      </c>
      <c r="O135" s="70" t="s">
        <v>116</v>
      </c>
      <c r="P135" s="70" t="s">
        <v>116</v>
      </c>
      <c r="Q135" s="70" t="s">
        <v>116</v>
      </c>
      <c r="R135" s="70" t="s">
        <v>116</v>
      </c>
      <c r="S135" s="69" t="s">
        <v>116</v>
      </c>
      <c r="T135" s="70" t="s">
        <v>116</v>
      </c>
      <c r="U135" s="70" t="s">
        <v>116</v>
      </c>
      <c r="V135" s="71" t="s">
        <v>116</v>
      </c>
      <c r="W135" s="69" t="s">
        <v>116</v>
      </c>
      <c r="X135" s="70" t="s">
        <v>116</v>
      </c>
      <c r="Y135" s="70" t="s">
        <v>116</v>
      </c>
      <c r="Z135" s="71" t="s">
        <v>116</v>
      </c>
      <c r="AA135" s="69" t="s">
        <v>116</v>
      </c>
      <c r="AB135" s="70" t="s">
        <v>116</v>
      </c>
      <c r="AC135" s="70" t="s">
        <v>116</v>
      </c>
      <c r="AD135" s="70" t="s">
        <v>116</v>
      </c>
    </row>
    <row r="136" spans="2:30" x14ac:dyDescent="0.3">
      <c r="B136" s="9" t="s">
        <v>217</v>
      </c>
      <c r="C136" s="69" t="s">
        <v>116</v>
      </c>
      <c r="D136" s="70" t="s">
        <v>116</v>
      </c>
      <c r="E136" s="70" t="s">
        <v>116</v>
      </c>
      <c r="F136" s="71" t="s">
        <v>116</v>
      </c>
      <c r="G136" s="70" t="s">
        <v>116</v>
      </c>
      <c r="H136" s="70" t="s">
        <v>116</v>
      </c>
      <c r="I136" s="70" t="s">
        <v>116</v>
      </c>
      <c r="J136" s="70" t="s">
        <v>116</v>
      </c>
      <c r="K136" s="69" t="s">
        <v>116</v>
      </c>
      <c r="L136" s="70" t="s">
        <v>116</v>
      </c>
      <c r="M136" s="70" t="s">
        <v>116</v>
      </c>
      <c r="N136" s="71" t="s">
        <v>116</v>
      </c>
      <c r="O136" s="70" t="s">
        <v>116</v>
      </c>
      <c r="P136" s="70" t="s">
        <v>116</v>
      </c>
      <c r="Q136" s="70" t="s">
        <v>116</v>
      </c>
      <c r="R136" s="70" t="s">
        <v>116</v>
      </c>
      <c r="S136" s="69" t="s">
        <v>116</v>
      </c>
      <c r="T136" s="70" t="s">
        <v>116</v>
      </c>
      <c r="U136" s="70" t="s">
        <v>116</v>
      </c>
      <c r="V136" s="71" t="s">
        <v>116</v>
      </c>
      <c r="W136" s="69" t="s">
        <v>116</v>
      </c>
      <c r="X136" s="70" t="s">
        <v>116</v>
      </c>
      <c r="Y136" s="70" t="s">
        <v>116</v>
      </c>
      <c r="Z136" s="71" t="s">
        <v>116</v>
      </c>
      <c r="AA136" s="69" t="s">
        <v>116</v>
      </c>
      <c r="AB136" s="70" t="s">
        <v>116</v>
      </c>
      <c r="AC136" s="70" t="s">
        <v>116</v>
      </c>
      <c r="AD136" s="70" t="s">
        <v>116</v>
      </c>
    </row>
    <row r="137" spans="2:30" x14ac:dyDescent="0.3">
      <c r="B137" s="11" t="s">
        <v>218</v>
      </c>
      <c r="C137" s="69" t="s">
        <v>116</v>
      </c>
      <c r="D137" s="70" t="s">
        <v>116</v>
      </c>
      <c r="E137" s="70" t="s">
        <v>116</v>
      </c>
      <c r="F137" s="71" t="s">
        <v>116</v>
      </c>
      <c r="G137" s="70" t="s">
        <v>116</v>
      </c>
      <c r="H137" s="70" t="s">
        <v>116</v>
      </c>
      <c r="I137" s="70" t="s">
        <v>116</v>
      </c>
      <c r="J137" s="70" t="s">
        <v>116</v>
      </c>
      <c r="K137" s="69" t="s">
        <v>116</v>
      </c>
      <c r="L137" s="70" t="s">
        <v>116</v>
      </c>
      <c r="M137" s="70" t="s">
        <v>116</v>
      </c>
      <c r="N137" s="71" t="s">
        <v>116</v>
      </c>
      <c r="O137" s="70" t="s">
        <v>116</v>
      </c>
      <c r="P137" s="70" t="s">
        <v>116</v>
      </c>
      <c r="Q137" s="70" t="s">
        <v>116</v>
      </c>
      <c r="R137" s="70" t="s">
        <v>116</v>
      </c>
      <c r="S137" s="69" t="s">
        <v>116</v>
      </c>
      <c r="T137" s="70" t="s">
        <v>116</v>
      </c>
      <c r="U137" s="72"/>
      <c r="V137" s="74"/>
      <c r="W137" s="73"/>
      <c r="X137" s="72"/>
      <c r="Y137" s="72"/>
      <c r="Z137" s="74"/>
      <c r="AA137" s="73"/>
      <c r="AB137" s="72"/>
      <c r="AC137" s="72"/>
      <c r="AD137" s="72"/>
    </row>
    <row r="138" spans="2:30" x14ac:dyDescent="0.3">
      <c r="B138" s="9" t="s">
        <v>219</v>
      </c>
      <c r="C138" s="69" t="s">
        <v>116</v>
      </c>
      <c r="D138" s="70" t="s">
        <v>116</v>
      </c>
      <c r="E138" s="70" t="s">
        <v>116</v>
      </c>
      <c r="F138" s="71" t="s">
        <v>116</v>
      </c>
      <c r="G138" s="70" t="s">
        <v>116</v>
      </c>
      <c r="H138" s="70" t="s">
        <v>116</v>
      </c>
      <c r="I138" s="70" t="s">
        <v>116</v>
      </c>
      <c r="J138" s="70" t="s">
        <v>116</v>
      </c>
      <c r="K138" s="69" t="s">
        <v>116</v>
      </c>
      <c r="L138" s="70" t="s">
        <v>116</v>
      </c>
      <c r="M138" s="70" t="s">
        <v>116</v>
      </c>
      <c r="N138" s="71" t="s">
        <v>116</v>
      </c>
      <c r="O138" s="70" t="s">
        <v>116</v>
      </c>
      <c r="P138" s="70" t="s">
        <v>116</v>
      </c>
      <c r="Q138" s="70" t="s">
        <v>116</v>
      </c>
      <c r="R138" s="70" t="s">
        <v>116</v>
      </c>
      <c r="S138" s="69" t="s">
        <v>116</v>
      </c>
      <c r="T138" s="70" t="s">
        <v>116</v>
      </c>
      <c r="U138" s="70" t="s">
        <v>116</v>
      </c>
      <c r="V138" s="71" t="s">
        <v>116</v>
      </c>
      <c r="W138" s="69" t="s">
        <v>116</v>
      </c>
      <c r="X138" s="70" t="s">
        <v>116</v>
      </c>
      <c r="Y138" s="70" t="s">
        <v>116</v>
      </c>
      <c r="Z138" s="71" t="s">
        <v>116</v>
      </c>
      <c r="AA138" s="69" t="s">
        <v>116</v>
      </c>
      <c r="AB138" s="70" t="s">
        <v>116</v>
      </c>
      <c r="AC138" s="70" t="s">
        <v>116</v>
      </c>
      <c r="AD138" s="70" t="s">
        <v>116</v>
      </c>
    </row>
    <row r="139" spans="2:30" x14ac:dyDescent="0.3">
      <c r="B139" s="9" t="s">
        <v>220</v>
      </c>
      <c r="C139" s="69" t="s">
        <v>116</v>
      </c>
      <c r="D139" s="70" t="s">
        <v>116</v>
      </c>
      <c r="E139" s="70" t="s">
        <v>116</v>
      </c>
      <c r="F139" s="71" t="s">
        <v>116</v>
      </c>
      <c r="G139" s="70" t="s">
        <v>116</v>
      </c>
      <c r="H139" s="70" t="s">
        <v>116</v>
      </c>
      <c r="I139" s="70" t="s">
        <v>116</v>
      </c>
      <c r="J139" s="70" t="s">
        <v>116</v>
      </c>
      <c r="K139" s="69" t="s">
        <v>116</v>
      </c>
      <c r="L139" s="70" t="s">
        <v>116</v>
      </c>
      <c r="M139" s="70" t="s">
        <v>116</v>
      </c>
      <c r="N139" s="71" t="s">
        <v>116</v>
      </c>
      <c r="O139" s="70" t="s">
        <v>116</v>
      </c>
      <c r="P139" s="70" t="s">
        <v>116</v>
      </c>
      <c r="Q139" s="70" t="s">
        <v>116</v>
      </c>
      <c r="R139" s="70" t="s">
        <v>116</v>
      </c>
      <c r="S139" s="69" t="s">
        <v>116</v>
      </c>
      <c r="T139" s="70" t="s">
        <v>116</v>
      </c>
      <c r="U139" s="70" t="s">
        <v>116</v>
      </c>
      <c r="V139" s="71" t="s">
        <v>116</v>
      </c>
      <c r="W139" s="69" t="s">
        <v>116</v>
      </c>
      <c r="X139" s="70" t="s">
        <v>116</v>
      </c>
      <c r="Y139" s="70" t="s">
        <v>116</v>
      </c>
      <c r="Z139" s="71" t="s">
        <v>116</v>
      </c>
      <c r="AA139" s="69" t="s">
        <v>116</v>
      </c>
      <c r="AB139" s="70" t="s">
        <v>116</v>
      </c>
      <c r="AC139" s="70" t="s">
        <v>116</v>
      </c>
      <c r="AD139" s="70" t="s">
        <v>116</v>
      </c>
    </row>
    <row r="140" spans="2:30" x14ac:dyDescent="0.3">
      <c r="B140" s="8" t="s">
        <v>221</v>
      </c>
      <c r="C140" s="73"/>
      <c r="D140" s="72"/>
      <c r="E140" s="72"/>
      <c r="F140" s="74"/>
      <c r="G140" s="72"/>
      <c r="H140" s="72"/>
      <c r="I140" s="72"/>
      <c r="J140" s="72"/>
      <c r="K140" s="73"/>
      <c r="L140" s="72"/>
      <c r="M140" s="72"/>
      <c r="N140" s="74"/>
      <c r="O140" s="72"/>
      <c r="P140" s="72"/>
      <c r="Q140" s="72"/>
      <c r="R140" s="72"/>
      <c r="S140" s="73"/>
      <c r="T140" s="72"/>
      <c r="U140" s="70" t="s">
        <v>116</v>
      </c>
      <c r="V140" s="71" t="s">
        <v>116</v>
      </c>
      <c r="W140" s="69" t="s">
        <v>116</v>
      </c>
      <c r="X140" s="70" t="s">
        <v>116</v>
      </c>
      <c r="Y140" s="70" t="s">
        <v>116</v>
      </c>
      <c r="Z140" s="71" t="s">
        <v>116</v>
      </c>
      <c r="AA140" s="69" t="s">
        <v>116</v>
      </c>
      <c r="AB140" s="70" t="s">
        <v>116</v>
      </c>
      <c r="AC140" s="70" t="s">
        <v>116</v>
      </c>
      <c r="AD140" s="70" t="s">
        <v>116</v>
      </c>
    </row>
    <row r="141" spans="2:30" x14ac:dyDescent="0.3">
      <c r="B141" s="6" t="s">
        <v>222</v>
      </c>
      <c r="C141" s="69" t="s">
        <v>116</v>
      </c>
      <c r="D141" s="70" t="s">
        <v>116</v>
      </c>
      <c r="E141" s="70" t="s">
        <v>116</v>
      </c>
      <c r="F141" s="71" t="s">
        <v>116</v>
      </c>
      <c r="G141" s="70" t="s">
        <v>116</v>
      </c>
      <c r="H141" s="70" t="s">
        <v>116</v>
      </c>
      <c r="I141" s="70" t="s">
        <v>116</v>
      </c>
      <c r="J141" s="70" t="s">
        <v>116</v>
      </c>
      <c r="K141" s="69" t="s">
        <v>116</v>
      </c>
      <c r="L141" s="70" t="s">
        <v>116</v>
      </c>
      <c r="M141" s="70" t="s">
        <v>116</v>
      </c>
      <c r="N141" s="71" t="s">
        <v>116</v>
      </c>
      <c r="O141" s="70" t="s">
        <v>116</v>
      </c>
      <c r="P141" s="70" t="s">
        <v>116</v>
      </c>
      <c r="Q141" s="70" t="s">
        <v>116</v>
      </c>
      <c r="R141" s="70" t="s">
        <v>116</v>
      </c>
      <c r="S141" s="69" t="s">
        <v>116</v>
      </c>
      <c r="T141" s="70" t="s">
        <v>116</v>
      </c>
      <c r="U141" s="70" t="s">
        <v>116</v>
      </c>
      <c r="V141" s="71" t="s">
        <v>116</v>
      </c>
      <c r="W141" s="69" t="s">
        <v>116</v>
      </c>
      <c r="X141" s="70" t="s">
        <v>116</v>
      </c>
      <c r="Y141" s="70" t="s">
        <v>116</v>
      </c>
      <c r="Z141" s="71" t="s">
        <v>116</v>
      </c>
      <c r="AA141" s="69" t="s">
        <v>116</v>
      </c>
      <c r="AB141" s="70" t="s">
        <v>116</v>
      </c>
      <c r="AC141" s="70" t="s">
        <v>116</v>
      </c>
      <c r="AD141" s="70" t="s">
        <v>116</v>
      </c>
    </row>
    <row r="142" spans="2:30" x14ac:dyDescent="0.3">
      <c r="B142" s="6" t="s">
        <v>223</v>
      </c>
      <c r="C142" s="69" t="s">
        <v>116</v>
      </c>
      <c r="D142" s="70" t="s">
        <v>116</v>
      </c>
      <c r="E142" s="70" t="s">
        <v>116</v>
      </c>
      <c r="F142" s="71" t="s">
        <v>116</v>
      </c>
      <c r="G142" s="70" t="s">
        <v>116</v>
      </c>
      <c r="H142" s="70" t="s">
        <v>116</v>
      </c>
      <c r="I142" s="70" t="s">
        <v>116</v>
      </c>
      <c r="J142" s="70" t="s">
        <v>116</v>
      </c>
      <c r="K142" s="69" t="s">
        <v>116</v>
      </c>
      <c r="L142" s="70" t="s">
        <v>116</v>
      </c>
      <c r="M142" s="70" t="s">
        <v>116</v>
      </c>
      <c r="N142" s="71" t="s">
        <v>116</v>
      </c>
      <c r="O142" s="70" t="s">
        <v>116</v>
      </c>
      <c r="P142" s="70" t="s">
        <v>116</v>
      </c>
      <c r="Q142" s="70" t="s">
        <v>116</v>
      </c>
      <c r="R142" s="70" t="s">
        <v>116</v>
      </c>
      <c r="S142" s="69" t="s">
        <v>116</v>
      </c>
      <c r="T142" s="70" t="s">
        <v>116</v>
      </c>
      <c r="U142" s="70" t="s">
        <v>116</v>
      </c>
      <c r="V142" s="71" t="s">
        <v>116</v>
      </c>
      <c r="W142" s="69" t="s">
        <v>116</v>
      </c>
      <c r="X142" s="70" t="s">
        <v>116</v>
      </c>
      <c r="Y142" s="70" t="s">
        <v>116</v>
      </c>
      <c r="Z142" s="71" t="s">
        <v>116</v>
      </c>
      <c r="AA142" s="69" t="s">
        <v>116</v>
      </c>
      <c r="AB142" s="70" t="s">
        <v>116</v>
      </c>
      <c r="AC142" s="70" t="s">
        <v>116</v>
      </c>
      <c r="AD142" s="70" t="s">
        <v>116</v>
      </c>
    </row>
    <row r="143" spans="2:30" x14ac:dyDescent="0.3">
      <c r="B143" s="6" t="s">
        <v>224</v>
      </c>
      <c r="C143" s="69" t="s">
        <v>116</v>
      </c>
      <c r="D143" s="70" t="s">
        <v>116</v>
      </c>
      <c r="E143" s="70" t="s">
        <v>116</v>
      </c>
      <c r="F143" s="71" t="s">
        <v>116</v>
      </c>
      <c r="G143" s="70" t="s">
        <v>116</v>
      </c>
      <c r="H143" s="70" t="s">
        <v>116</v>
      </c>
      <c r="I143" s="70" t="s">
        <v>116</v>
      </c>
      <c r="J143" s="70" t="s">
        <v>116</v>
      </c>
      <c r="K143" s="69" t="s">
        <v>116</v>
      </c>
      <c r="L143" s="70" t="s">
        <v>116</v>
      </c>
      <c r="M143" s="70" t="s">
        <v>116</v>
      </c>
      <c r="N143" s="71" t="s">
        <v>116</v>
      </c>
      <c r="O143" s="70" t="s">
        <v>116</v>
      </c>
      <c r="P143" s="70" t="s">
        <v>116</v>
      </c>
      <c r="Q143" s="70" t="s">
        <v>116</v>
      </c>
      <c r="R143" s="70" t="s">
        <v>116</v>
      </c>
      <c r="S143" s="69" t="s">
        <v>116</v>
      </c>
      <c r="T143" s="70" t="s">
        <v>116</v>
      </c>
      <c r="U143" s="70" t="s">
        <v>116</v>
      </c>
      <c r="V143" s="71" t="s">
        <v>116</v>
      </c>
      <c r="W143" s="69" t="s">
        <v>116</v>
      </c>
      <c r="X143" s="70" t="s">
        <v>116</v>
      </c>
      <c r="Y143" s="70" t="s">
        <v>116</v>
      </c>
      <c r="Z143" s="71" t="s">
        <v>116</v>
      </c>
      <c r="AA143" s="69" t="s">
        <v>116</v>
      </c>
      <c r="AB143" s="70" t="s">
        <v>116</v>
      </c>
      <c r="AC143" s="70" t="s">
        <v>116</v>
      </c>
      <c r="AD143" s="70" t="s">
        <v>116</v>
      </c>
    </row>
    <row r="144" spans="2:30" x14ac:dyDescent="0.3">
      <c r="B144" s="3"/>
      <c r="C144" s="66"/>
      <c r="D144" s="67"/>
      <c r="E144" s="67"/>
      <c r="F144" s="68"/>
      <c r="G144" s="67"/>
      <c r="H144" s="67"/>
      <c r="I144" s="67"/>
      <c r="J144" s="67"/>
      <c r="K144" s="66"/>
      <c r="L144" s="67"/>
      <c r="M144" s="67"/>
      <c r="N144" s="68"/>
      <c r="O144" s="67"/>
      <c r="P144" s="67"/>
      <c r="Q144" s="67"/>
      <c r="R144" s="67"/>
      <c r="S144" s="66"/>
      <c r="T144" s="67"/>
      <c r="U144" s="67"/>
      <c r="V144" s="68"/>
      <c r="W144" s="66"/>
      <c r="X144" s="67"/>
      <c r="Y144" s="67"/>
      <c r="Z144" s="59"/>
      <c r="AA144" s="57"/>
      <c r="AB144" s="58"/>
      <c r="AC144" s="58"/>
      <c r="AD144" s="58"/>
    </row>
    <row r="145" spans="1:30" s="47" customFormat="1" x14ac:dyDescent="0.3">
      <c r="A145" s="89"/>
      <c r="B145" s="56" t="s">
        <v>225</v>
      </c>
      <c r="C145" s="57"/>
      <c r="D145" s="58"/>
      <c r="E145" s="58"/>
      <c r="F145" s="59"/>
      <c r="G145" s="58"/>
      <c r="H145" s="58"/>
      <c r="I145" s="58"/>
      <c r="J145" s="58"/>
      <c r="K145" s="57"/>
      <c r="L145" s="58"/>
      <c r="M145" s="58"/>
      <c r="N145" s="59"/>
      <c r="O145" s="58"/>
      <c r="P145" s="58"/>
      <c r="Q145" s="58"/>
      <c r="R145" s="58"/>
      <c r="S145" s="57"/>
      <c r="T145" s="58"/>
      <c r="U145" s="58"/>
      <c r="V145" s="59"/>
      <c r="W145" s="57"/>
      <c r="X145" s="58"/>
      <c r="Y145" s="58"/>
      <c r="Z145" s="59"/>
      <c r="AA145" s="57"/>
      <c r="AB145" s="58"/>
      <c r="AC145" s="58"/>
      <c r="AD145" s="58"/>
    </row>
    <row r="146" spans="1:30" x14ac:dyDescent="0.3">
      <c r="B146" s="5" t="s">
        <v>226</v>
      </c>
      <c r="C146" s="63" t="s">
        <v>116</v>
      </c>
      <c r="D146" s="64" t="s">
        <v>116</v>
      </c>
      <c r="E146" s="64" t="s">
        <v>116</v>
      </c>
      <c r="F146" s="65" t="s">
        <v>116</v>
      </c>
      <c r="G146" s="64" t="s">
        <v>116</v>
      </c>
      <c r="H146" s="64" t="s">
        <v>116</v>
      </c>
      <c r="I146" s="64" t="s">
        <v>116</v>
      </c>
      <c r="J146" s="64" t="s">
        <v>116</v>
      </c>
      <c r="K146" s="63" t="s">
        <v>116</v>
      </c>
      <c r="L146" s="64" t="s">
        <v>116</v>
      </c>
      <c r="M146" s="64" t="s">
        <v>116</v>
      </c>
      <c r="N146" s="65" t="s">
        <v>116</v>
      </c>
      <c r="O146" s="64" t="s">
        <v>116</v>
      </c>
      <c r="P146" s="64" t="s">
        <v>116</v>
      </c>
      <c r="Q146" s="64" t="s">
        <v>116</v>
      </c>
      <c r="R146" s="64" t="s">
        <v>116</v>
      </c>
      <c r="S146" s="63" t="s">
        <v>116</v>
      </c>
      <c r="T146" s="64" t="s">
        <v>116</v>
      </c>
      <c r="U146" s="64" t="s">
        <v>116</v>
      </c>
      <c r="V146" s="65" t="s">
        <v>116</v>
      </c>
      <c r="W146" s="63" t="s">
        <v>116</v>
      </c>
      <c r="X146" s="64" t="s">
        <v>116</v>
      </c>
      <c r="Y146" s="64" t="s">
        <v>116</v>
      </c>
      <c r="Z146" s="65" t="s">
        <v>116</v>
      </c>
      <c r="AA146" s="63" t="s">
        <v>116</v>
      </c>
      <c r="AB146" s="64" t="s">
        <v>116</v>
      </c>
      <c r="AC146" s="64" t="s">
        <v>116</v>
      </c>
      <c r="AD146" s="64" t="s">
        <v>116</v>
      </c>
    </row>
    <row r="147" spans="1:30" x14ac:dyDescent="0.3">
      <c r="B147" s="6" t="s">
        <v>227</v>
      </c>
      <c r="C147" s="69" t="s">
        <v>116</v>
      </c>
      <c r="D147" s="70" t="s">
        <v>116</v>
      </c>
      <c r="E147" s="70" t="s">
        <v>116</v>
      </c>
      <c r="F147" s="71" t="s">
        <v>116</v>
      </c>
      <c r="G147" s="70" t="s">
        <v>116</v>
      </c>
      <c r="H147" s="70" t="s">
        <v>116</v>
      </c>
      <c r="I147" s="70" t="s">
        <v>116</v>
      </c>
      <c r="J147" s="70" t="s">
        <v>116</v>
      </c>
      <c r="K147" s="69" t="s">
        <v>116</v>
      </c>
      <c r="L147" s="70" t="s">
        <v>116</v>
      </c>
      <c r="M147" s="70" t="s">
        <v>116</v>
      </c>
      <c r="N147" s="71" t="s">
        <v>116</v>
      </c>
      <c r="O147" s="70" t="s">
        <v>116</v>
      </c>
      <c r="P147" s="70" t="s">
        <v>116</v>
      </c>
      <c r="Q147" s="70" t="s">
        <v>116</v>
      </c>
      <c r="R147" s="70" t="s">
        <v>116</v>
      </c>
      <c r="S147" s="69" t="s">
        <v>116</v>
      </c>
      <c r="T147" s="70" t="s">
        <v>116</v>
      </c>
      <c r="U147" s="70" t="s">
        <v>116</v>
      </c>
      <c r="V147" s="71" t="s">
        <v>116</v>
      </c>
      <c r="W147" s="69" t="s">
        <v>116</v>
      </c>
      <c r="X147" s="70" t="s">
        <v>116</v>
      </c>
      <c r="Y147" s="70" t="s">
        <v>116</v>
      </c>
      <c r="Z147" s="71" t="s">
        <v>116</v>
      </c>
      <c r="AA147" s="69" t="s">
        <v>116</v>
      </c>
      <c r="AB147" s="70" t="s">
        <v>116</v>
      </c>
      <c r="AC147" s="70" t="s">
        <v>116</v>
      </c>
      <c r="AD147" s="70" t="s">
        <v>116</v>
      </c>
    </row>
    <row r="148" spans="1:30" x14ac:dyDescent="0.3">
      <c r="B148" s="6" t="s">
        <v>228</v>
      </c>
      <c r="C148" s="69" t="s">
        <v>116</v>
      </c>
      <c r="D148" s="70" t="s">
        <v>116</v>
      </c>
      <c r="E148" s="70" t="s">
        <v>116</v>
      </c>
      <c r="F148" s="71" t="s">
        <v>116</v>
      </c>
      <c r="G148" s="70" t="s">
        <v>116</v>
      </c>
      <c r="H148" s="70" t="s">
        <v>116</v>
      </c>
      <c r="I148" s="70" t="s">
        <v>116</v>
      </c>
      <c r="J148" s="70" t="s">
        <v>116</v>
      </c>
      <c r="K148" s="69" t="s">
        <v>116</v>
      </c>
      <c r="L148" s="70" t="s">
        <v>116</v>
      </c>
      <c r="M148" s="70" t="s">
        <v>116</v>
      </c>
      <c r="N148" s="71" t="s">
        <v>116</v>
      </c>
      <c r="O148" s="70" t="s">
        <v>116</v>
      </c>
      <c r="P148" s="70" t="s">
        <v>116</v>
      </c>
      <c r="Q148" s="70" t="s">
        <v>116</v>
      </c>
      <c r="R148" s="70" t="s">
        <v>116</v>
      </c>
      <c r="S148" s="69" t="s">
        <v>116</v>
      </c>
      <c r="T148" s="70" t="s">
        <v>116</v>
      </c>
      <c r="U148" s="70" t="s">
        <v>116</v>
      </c>
      <c r="V148" s="71" t="s">
        <v>116</v>
      </c>
      <c r="W148" s="69" t="s">
        <v>116</v>
      </c>
      <c r="X148" s="70" t="s">
        <v>116</v>
      </c>
      <c r="Y148" s="70" t="s">
        <v>116</v>
      </c>
      <c r="Z148" s="71" t="s">
        <v>116</v>
      </c>
      <c r="AA148" s="69" t="s">
        <v>116</v>
      </c>
      <c r="AB148" s="70" t="s">
        <v>116</v>
      </c>
      <c r="AC148" s="70" t="s">
        <v>116</v>
      </c>
      <c r="AD148" s="70" t="s">
        <v>116</v>
      </c>
    </row>
    <row r="149" spans="1:30" x14ac:dyDescent="0.3">
      <c r="B149" s="6" t="s">
        <v>229</v>
      </c>
      <c r="C149" s="69" t="s">
        <v>116</v>
      </c>
      <c r="D149" s="70" t="s">
        <v>116</v>
      </c>
      <c r="E149" s="70" t="s">
        <v>116</v>
      </c>
      <c r="F149" s="71" t="s">
        <v>116</v>
      </c>
      <c r="G149" s="70" t="s">
        <v>116</v>
      </c>
      <c r="H149" s="70" t="s">
        <v>116</v>
      </c>
      <c r="I149" s="70" t="s">
        <v>116</v>
      </c>
      <c r="J149" s="70" t="s">
        <v>116</v>
      </c>
      <c r="K149" s="69" t="s">
        <v>116</v>
      </c>
      <c r="L149" s="70" t="s">
        <v>116</v>
      </c>
      <c r="M149" s="70" t="s">
        <v>116</v>
      </c>
      <c r="N149" s="71" t="s">
        <v>116</v>
      </c>
      <c r="O149" s="70" t="s">
        <v>116</v>
      </c>
      <c r="P149" s="70" t="s">
        <v>116</v>
      </c>
      <c r="Q149" s="70" t="s">
        <v>116</v>
      </c>
      <c r="R149" s="70" t="s">
        <v>116</v>
      </c>
      <c r="S149" s="69" t="s">
        <v>116</v>
      </c>
      <c r="T149" s="70" t="s">
        <v>116</v>
      </c>
      <c r="U149" s="70" t="s">
        <v>116</v>
      </c>
      <c r="V149" s="71" t="s">
        <v>116</v>
      </c>
      <c r="W149" s="69" t="s">
        <v>116</v>
      </c>
      <c r="X149" s="70" t="s">
        <v>116</v>
      </c>
      <c r="Y149" s="70" t="s">
        <v>116</v>
      </c>
      <c r="Z149" s="71" t="s">
        <v>116</v>
      </c>
      <c r="AA149" s="69" t="s">
        <v>116</v>
      </c>
      <c r="AB149" s="70" t="s">
        <v>116</v>
      </c>
      <c r="AC149" s="70" t="s">
        <v>116</v>
      </c>
      <c r="AD149" s="70" t="s">
        <v>116</v>
      </c>
    </row>
    <row r="150" spans="1:30" x14ac:dyDescent="0.3">
      <c r="B150" s="6" t="s">
        <v>230</v>
      </c>
      <c r="C150" s="69" t="s">
        <v>116</v>
      </c>
      <c r="D150" s="70" t="s">
        <v>116</v>
      </c>
      <c r="E150" s="70" t="s">
        <v>116</v>
      </c>
      <c r="F150" s="71" t="s">
        <v>116</v>
      </c>
      <c r="G150" s="70" t="s">
        <v>116</v>
      </c>
      <c r="H150" s="70" t="s">
        <v>116</v>
      </c>
      <c r="I150" s="70" t="s">
        <v>116</v>
      </c>
      <c r="J150" s="70" t="s">
        <v>116</v>
      </c>
      <c r="K150" s="69" t="s">
        <v>116</v>
      </c>
      <c r="L150" s="70" t="s">
        <v>116</v>
      </c>
      <c r="M150" s="70" t="s">
        <v>116</v>
      </c>
      <c r="N150" s="71" t="s">
        <v>116</v>
      </c>
      <c r="O150" s="70" t="s">
        <v>116</v>
      </c>
      <c r="P150" s="70" t="s">
        <v>116</v>
      </c>
      <c r="Q150" s="70" t="s">
        <v>116</v>
      </c>
      <c r="R150" s="70" t="s">
        <v>116</v>
      </c>
      <c r="S150" s="69" t="s">
        <v>116</v>
      </c>
      <c r="T150" s="70" t="s">
        <v>116</v>
      </c>
      <c r="U150" s="70" t="s">
        <v>116</v>
      </c>
      <c r="V150" s="71" t="s">
        <v>116</v>
      </c>
      <c r="W150" s="69" t="s">
        <v>116</v>
      </c>
      <c r="X150" s="70" t="s">
        <v>116</v>
      </c>
      <c r="Y150" s="70" t="s">
        <v>116</v>
      </c>
      <c r="Z150" s="71" t="s">
        <v>116</v>
      </c>
      <c r="AA150" s="69" t="s">
        <v>116</v>
      </c>
      <c r="AB150" s="70" t="s">
        <v>116</v>
      </c>
      <c r="AC150" s="70" t="s">
        <v>116</v>
      </c>
      <c r="AD150" s="70" t="s">
        <v>116</v>
      </c>
    </row>
    <row r="151" spans="1:30" x14ac:dyDescent="0.3">
      <c r="B151" s="6" t="s">
        <v>231</v>
      </c>
      <c r="C151" s="69" t="s">
        <v>116</v>
      </c>
      <c r="D151" s="70" t="s">
        <v>116</v>
      </c>
      <c r="E151" s="70" t="s">
        <v>116</v>
      </c>
      <c r="F151" s="71" t="s">
        <v>116</v>
      </c>
      <c r="G151" s="70" t="s">
        <v>116</v>
      </c>
      <c r="H151" s="70" t="s">
        <v>116</v>
      </c>
      <c r="I151" s="70" t="s">
        <v>116</v>
      </c>
      <c r="J151" s="70" t="s">
        <v>116</v>
      </c>
      <c r="K151" s="69" t="s">
        <v>116</v>
      </c>
      <c r="L151" s="70" t="s">
        <v>116</v>
      </c>
      <c r="M151" s="70" t="s">
        <v>116</v>
      </c>
      <c r="N151" s="71" t="s">
        <v>116</v>
      </c>
      <c r="O151" s="70" t="s">
        <v>116</v>
      </c>
      <c r="P151" s="70" t="s">
        <v>116</v>
      </c>
      <c r="Q151" s="70" t="s">
        <v>116</v>
      </c>
      <c r="R151" s="70" t="s">
        <v>116</v>
      </c>
      <c r="S151" s="69" t="s">
        <v>116</v>
      </c>
      <c r="T151" s="70" t="s">
        <v>116</v>
      </c>
      <c r="U151" s="70" t="s">
        <v>116</v>
      </c>
      <c r="V151" s="71" t="s">
        <v>116</v>
      </c>
      <c r="W151" s="69" t="s">
        <v>116</v>
      </c>
      <c r="X151" s="70" t="s">
        <v>116</v>
      </c>
      <c r="Y151" s="70" t="s">
        <v>116</v>
      </c>
      <c r="Z151" s="71" t="s">
        <v>116</v>
      </c>
      <c r="AA151" s="69" t="s">
        <v>116</v>
      </c>
      <c r="AB151" s="70" t="s">
        <v>116</v>
      </c>
      <c r="AC151" s="70" t="s">
        <v>116</v>
      </c>
      <c r="AD151" s="70" t="s">
        <v>116</v>
      </c>
    </row>
    <row r="152" spans="1:30" x14ac:dyDescent="0.3">
      <c r="B152" s="3"/>
      <c r="C152" s="66"/>
      <c r="D152" s="67"/>
      <c r="E152" s="67"/>
      <c r="F152" s="68"/>
      <c r="G152" s="67"/>
      <c r="H152" s="67"/>
      <c r="I152" s="67"/>
      <c r="J152" s="67"/>
      <c r="K152" s="66"/>
      <c r="L152" s="67"/>
      <c r="M152" s="67"/>
      <c r="N152" s="68"/>
      <c r="O152" s="67"/>
      <c r="P152" s="67"/>
      <c r="Q152" s="67"/>
      <c r="R152" s="67"/>
      <c r="S152" s="66"/>
      <c r="T152" s="67"/>
      <c r="U152" s="67"/>
      <c r="V152" s="68"/>
      <c r="W152" s="66"/>
      <c r="X152" s="67"/>
      <c r="Y152" s="67"/>
      <c r="Z152" s="59"/>
      <c r="AA152" s="57"/>
      <c r="AB152" s="58"/>
      <c r="AC152" s="58"/>
      <c r="AD152" s="58"/>
    </row>
    <row r="153" spans="1:30" s="47" customFormat="1" x14ac:dyDescent="0.3">
      <c r="A153" s="89"/>
      <c r="B153" s="56" t="s">
        <v>232</v>
      </c>
      <c r="C153" s="57"/>
      <c r="D153" s="58"/>
      <c r="E153" s="58"/>
      <c r="F153" s="59"/>
      <c r="G153" s="58"/>
      <c r="H153" s="58"/>
      <c r="I153" s="58"/>
      <c r="J153" s="58"/>
      <c r="K153" s="57"/>
      <c r="L153" s="58"/>
      <c r="M153" s="58"/>
      <c r="N153" s="59"/>
      <c r="O153" s="58"/>
      <c r="P153" s="58"/>
      <c r="Q153" s="58"/>
      <c r="R153" s="58"/>
      <c r="S153" s="57"/>
      <c r="T153" s="58"/>
      <c r="U153" s="58"/>
      <c r="V153" s="59"/>
      <c r="W153" s="57"/>
      <c r="X153" s="58"/>
      <c r="Y153" s="58"/>
      <c r="Z153" s="59"/>
      <c r="AA153" s="57"/>
      <c r="AB153" s="58"/>
      <c r="AC153" s="58"/>
      <c r="AD153" s="58"/>
    </row>
    <row r="154" spans="1:30" x14ac:dyDescent="0.3">
      <c r="B154" s="5" t="s">
        <v>233</v>
      </c>
      <c r="C154" s="63" t="s">
        <v>116</v>
      </c>
      <c r="D154" s="64" t="s">
        <v>116</v>
      </c>
      <c r="E154" s="64" t="s">
        <v>116</v>
      </c>
      <c r="F154" s="65" t="s">
        <v>116</v>
      </c>
      <c r="G154" s="64" t="s">
        <v>116</v>
      </c>
      <c r="H154" s="64" t="s">
        <v>116</v>
      </c>
      <c r="I154" s="64" t="s">
        <v>116</v>
      </c>
      <c r="J154" s="64" t="s">
        <v>116</v>
      </c>
      <c r="K154" s="63" t="s">
        <v>116</v>
      </c>
      <c r="L154" s="64" t="s">
        <v>116</v>
      </c>
      <c r="M154" s="64" t="s">
        <v>116</v>
      </c>
      <c r="N154" s="65" t="s">
        <v>116</v>
      </c>
      <c r="O154" s="64" t="s">
        <v>116</v>
      </c>
      <c r="P154" s="64" t="s">
        <v>116</v>
      </c>
      <c r="Q154" s="64" t="s">
        <v>116</v>
      </c>
      <c r="R154" s="64" t="s">
        <v>116</v>
      </c>
      <c r="S154" s="63" t="s">
        <v>116</v>
      </c>
      <c r="T154" s="64" t="s">
        <v>116</v>
      </c>
      <c r="U154" s="64" t="s">
        <v>116</v>
      </c>
      <c r="V154" s="65" t="s">
        <v>116</v>
      </c>
      <c r="W154" s="63" t="s">
        <v>116</v>
      </c>
      <c r="X154" s="64" t="s">
        <v>116</v>
      </c>
      <c r="Y154" s="64" t="s">
        <v>116</v>
      </c>
      <c r="Z154" s="65" t="s">
        <v>116</v>
      </c>
      <c r="AA154" s="63" t="s">
        <v>116</v>
      </c>
      <c r="AB154" s="64" t="s">
        <v>116</v>
      </c>
      <c r="AC154" s="64" t="s">
        <v>116</v>
      </c>
      <c r="AD154" s="64" t="s">
        <v>116</v>
      </c>
    </row>
    <row r="155" spans="1:30" x14ac:dyDescent="0.3">
      <c r="B155" s="3"/>
      <c r="C155" s="66"/>
      <c r="D155" s="67"/>
      <c r="E155" s="67"/>
      <c r="F155" s="68"/>
      <c r="G155" s="67"/>
      <c r="H155" s="67"/>
      <c r="I155" s="67"/>
      <c r="J155" s="67"/>
      <c r="K155" s="66"/>
      <c r="L155" s="67"/>
      <c r="M155" s="67"/>
      <c r="N155" s="68"/>
      <c r="O155" s="67"/>
      <c r="P155" s="67"/>
      <c r="Q155" s="67"/>
      <c r="R155" s="67"/>
      <c r="S155" s="66"/>
      <c r="T155" s="67"/>
      <c r="U155" s="67"/>
      <c r="V155" s="68"/>
      <c r="W155" s="66"/>
      <c r="X155" s="67"/>
      <c r="Y155" s="67"/>
      <c r="Z155" s="59"/>
      <c r="AA155" s="57"/>
      <c r="AB155" s="58"/>
      <c r="AC155" s="58"/>
      <c r="AD155" s="58"/>
    </row>
    <row r="156" spans="1:30" s="47" customFormat="1" x14ac:dyDescent="0.3">
      <c r="A156" s="89"/>
      <c r="B156" s="56" t="s">
        <v>234</v>
      </c>
      <c r="C156" s="57"/>
      <c r="D156" s="58"/>
      <c r="E156" s="58"/>
      <c r="F156" s="59"/>
      <c r="G156" s="58"/>
      <c r="H156" s="58"/>
      <c r="I156" s="58"/>
      <c r="J156" s="58"/>
      <c r="K156" s="57"/>
      <c r="L156" s="58"/>
      <c r="M156" s="58"/>
      <c r="N156" s="59"/>
      <c r="O156" s="58"/>
      <c r="P156" s="58"/>
      <c r="Q156" s="58"/>
      <c r="R156" s="58"/>
      <c r="S156" s="57"/>
      <c r="T156" s="58"/>
      <c r="U156" s="58"/>
      <c r="V156" s="59"/>
      <c r="W156" s="57"/>
      <c r="X156" s="58"/>
      <c r="Y156" s="58"/>
      <c r="Z156" s="59"/>
      <c r="AA156" s="57"/>
      <c r="AB156" s="58"/>
      <c r="AC156" s="58"/>
      <c r="AD156" s="58"/>
    </row>
    <row r="157" spans="1:30" x14ac:dyDescent="0.3">
      <c r="B157" s="5" t="s">
        <v>235</v>
      </c>
      <c r="C157" s="63" t="s">
        <v>116</v>
      </c>
      <c r="D157" s="64" t="s">
        <v>116</v>
      </c>
      <c r="E157" s="64" t="s">
        <v>116</v>
      </c>
      <c r="F157" s="65" t="s">
        <v>116</v>
      </c>
      <c r="G157" s="64" t="s">
        <v>116</v>
      </c>
      <c r="H157" s="64" t="s">
        <v>116</v>
      </c>
      <c r="I157" s="64" t="s">
        <v>116</v>
      </c>
      <c r="J157" s="64" t="s">
        <v>116</v>
      </c>
      <c r="K157" s="63" t="s">
        <v>116</v>
      </c>
      <c r="L157" s="64" t="s">
        <v>116</v>
      </c>
      <c r="M157" s="64" t="s">
        <v>116</v>
      </c>
      <c r="N157" s="65" t="s">
        <v>116</v>
      </c>
      <c r="O157" s="64" t="s">
        <v>116</v>
      </c>
      <c r="P157" s="64" t="s">
        <v>116</v>
      </c>
      <c r="Q157" s="64" t="s">
        <v>116</v>
      </c>
      <c r="R157" s="64" t="s">
        <v>116</v>
      </c>
      <c r="S157" s="63" t="s">
        <v>116</v>
      </c>
      <c r="T157" s="64" t="s">
        <v>116</v>
      </c>
      <c r="U157" s="64" t="s">
        <v>116</v>
      </c>
      <c r="V157" s="65" t="s">
        <v>116</v>
      </c>
      <c r="W157" s="63" t="s">
        <v>116</v>
      </c>
      <c r="X157" s="64" t="s">
        <v>116</v>
      </c>
      <c r="Y157" s="64" t="s">
        <v>116</v>
      </c>
      <c r="Z157" s="65" t="s">
        <v>116</v>
      </c>
      <c r="AA157" s="63" t="s">
        <v>116</v>
      </c>
      <c r="AB157" s="64" t="s">
        <v>116</v>
      </c>
      <c r="AC157" s="64" t="s">
        <v>116</v>
      </c>
      <c r="AD157" s="64" t="s">
        <v>116</v>
      </c>
    </row>
    <row r="158" spans="1:30" x14ac:dyDescent="0.3">
      <c r="B158" s="6" t="s">
        <v>236</v>
      </c>
      <c r="C158" s="69" t="s">
        <v>116</v>
      </c>
      <c r="D158" s="70" t="s">
        <v>116</v>
      </c>
      <c r="E158" s="70" t="s">
        <v>116</v>
      </c>
      <c r="F158" s="71" t="s">
        <v>116</v>
      </c>
      <c r="G158" s="70" t="s">
        <v>116</v>
      </c>
      <c r="H158" s="70" t="s">
        <v>116</v>
      </c>
      <c r="I158" s="70" t="s">
        <v>116</v>
      </c>
      <c r="J158" s="70" t="s">
        <v>116</v>
      </c>
      <c r="K158" s="69" t="s">
        <v>116</v>
      </c>
      <c r="L158" s="70" t="s">
        <v>116</v>
      </c>
      <c r="M158" s="70" t="s">
        <v>116</v>
      </c>
      <c r="N158" s="71" t="s">
        <v>116</v>
      </c>
      <c r="O158" s="70" t="s">
        <v>116</v>
      </c>
      <c r="P158" s="70" t="s">
        <v>116</v>
      </c>
      <c r="Q158" s="70" t="s">
        <v>116</v>
      </c>
      <c r="R158" s="70" t="s">
        <v>116</v>
      </c>
      <c r="S158" s="69" t="s">
        <v>116</v>
      </c>
      <c r="T158" s="70" t="s">
        <v>116</v>
      </c>
      <c r="U158" s="70" t="s">
        <v>116</v>
      </c>
      <c r="V158" s="71" t="s">
        <v>116</v>
      </c>
      <c r="W158" s="69" t="s">
        <v>116</v>
      </c>
      <c r="X158" s="70" t="s">
        <v>116</v>
      </c>
      <c r="Y158" s="70" t="s">
        <v>116</v>
      </c>
      <c r="Z158" s="71" t="s">
        <v>116</v>
      </c>
      <c r="AA158" s="69" t="s">
        <v>116</v>
      </c>
      <c r="AB158" s="70" t="s">
        <v>116</v>
      </c>
      <c r="AC158" s="70" t="s">
        <v>116</v>
      </c>
      <c r="AD158" s="70" t="s">
        <v>116</v>
      </c>
    </row>
    <row r="159" spans="1:30" x14ac:dyDescent="0.3">
      <c r="B159" s="6" t="s">
        <v>237</v>
      </c>
      <c r="C159" s="69" t="s">
        <v>116</v>
      </c>
      <c r="D159" s="70" t="s">
        <v>116</v>
      </c>
      <c r="E159" s="70" t="s">
        <v>116</v>
      </c>
      <c r="F159" s="71" t="s">
        <v>116</v>
      </c>
      <c r="G159" s="70" t="s">
        <v>116</v>
      </c>
      <c r="H159" s="70" t="s">
        <v>116</v>
      </c>
      <c r="I159" s="70" t="s">
        <v>116</v>
      </c>
      <c r="J159" s="70" t="s">
        <v>116</v>
      </c>
      <c r="K159" s="69" t="s">
        <v>116</v>
      </c>
      <c r="L159" s="70" t="s">
        <v>116</v>
      </c>
      <c r="M159" s="70" t="s">
        <v>116</v>
      </c>
      <c r="N159" s="71" t="s">
        <v>116</v>
      </c>
      <c r="O159" s="70" t="s">
        <v>116</v>
      </c>
      <c r="P159" s="70" t="s">
        <v>116</v>
      </c>
      <c r="Q159" s="70" t="s">
        <v>116</v>
      </c>
      <c r="R159" s="70" t="s">
        <v>116</v>
      </c>
      <c r="S159" s="69" t="s">
        <v>116</v>
      </c>
      <c r="T159" s="70" t="s">
        <v>116</v>
      </c>
      <c r="U159" s="70" t="s">
        <v>116</v>
      </c>
      <c r="V159" s="71" t="s">
        <v>116</v>
      </c>
      <c r="W159" s="69" t="s">
        <v>116</v>
      </c>
      <c r="X159" s="70" t="s">
        <v>116</v>
      </c>
      <c r="Y159" s="70" t="s">
        <v>116</v>
      </c>
      <c r="Z159" s="71" t="s">
        <v>116</v>
      </c>
      <c r="AA159" s="69" t="s">
        <v>116</v>
      </c>
      <c r="AB159" s="70" t="s">
        <v>116</v>
      </c>
      <c r="AC159" s="70" t="s">
        <v>116</v>
      </c>
      <c r="AD159" s="70" t="s">
        <v>116</v>
      </c>
    </row>
    <row r="160" spans="1:30" x14ac:dyDescent="0.3">
      <c r="B160" s="6" t="s">
        <v>238</v>
      </c>
      <c r="C160" s="69" t="s">
        <v>116</v>
      </c>
      <c r="D160" s="70" t="s">
        <v>116</v>
      </c>
      <c r="E160" s="70" t="s">
        <v>116</v>
      </c>
      <c r="F160" s="71" t="s">
        <v>116</v>
      </c>
      <c r="G160" s="70" t="s">
        <v>116</v>
      </c>
      <c r="H160" s="70" t="s">
        <v>116</v>
      </c>
      <c r="I160" s="70" t="s">
        <v>116</v>
      </c>
      <c r="J160" s="70" t="s">
        <v>116</v>
      </c>
      <c r="K160" s="69" t="s">
        <v>116</v>
      </c>
      <c r="L160" s="70" t="s">
        <v>116</v>
      </c>
      <c r="M160" s="70" t="s">
        <v>116</v>
      </c>
      <c r="N160" s="71" t="s">
        <v>116</v>
      </c>
      <c r="O160" s="70" t="s">
        <v>116</v>
      </c>
      <c r="P160" s="70" t="s">
        <v>116</v>
      </c>
      <c r="Q160" s="70" t="s">
        <v>116</v>
      </c>
      <c r="R160" s="70" t="s">
        <v>116</v>
      </c>
      <c r="S160" s="69" t="s">
        <v>116</v>
      </c>
      <c r="T160" s="70" t="s">
        <v>116</v>
      </c>
      <c r="U160" s="70" t="s">
        <v>116</v>
      </c>
      <c r="V160" s="71" t="s">
        <v>116</v>
      </c>
      <c r="W160" s="69" t="s">
        <v>116</v>
      </c>
      <c r="X160" s="70" t="s">
        <v>116</v>
      </c>
      <c r="Y160" s="70" t="s">
        <v>116</v>
      </c>
      <c r="Z160" s="71" t="s">
        <v>116</v>
      </c>
      <c r="AA160" s="69" t="s">
        <v>116</v>
      </c>
      <c r="AB160" s="70" t="s">
        <v>116</v>
      </c>
      <c r="AC160" s="70" t="s">
        <v>116</v>
      </c>
      <c r="AD160" s="70" t="s">
        <v>116</v>
      </c>
    </row>
    <row r="161" spans="1:30" x14ac:dyDescent="0.3">
      <c r="B161" s="6" t="s">
        <v>239</v>
      </c>
      <c r="C161" s="69" t="s">
        <v>116</v>
      </c>
      <c r="D161" s="70" t="s">
        <v>116</v>
      </c>
      <c r="E161" s="70" t="s">
        <v>116</v>
      </c>
      <c r="F161" s="71" t="s">
        <v>116</v>
      </c>
      <c r="G161" s="70" t="s">
        <v>116</v>
      </c>
      <c r="H161" s="70" t="s">
        <v>116</v>
      </c>
      <c r="I161" s="70" t="s">
        <v>116</v>
      </c>
      <c r="J161" s="70" t="s">
        <v>116</v>
      </c>
      <c r="K161" s="69" t="s">
        <v>116</v>
      </c>
      <c r="L161" s="70" t="s">
        <v>116</v>
      </c>
      <c r="M161" s="70" t="s">
        <v>116</v>
      </c>
      <c r="N161" s="71" t="s">
        <v>116</v>
      </c>
      <c r="O161" s="70" t="s">
        <v>116</v>
      </c>
      <c r="P161" s="70" t="s">
        <v>116</v>
      </c>
      <c r="Q161" s="70" t="s">
        <v>116</v>
      </c>
      <c r="R161" s="70" t="s">
        <v>116</v>
      </c>
      <c r="S161" s="69" t="s">
        <v>116</v>
      </c>
      <c r="T161" s="70" t="s">
        <v>116</v>
      </c>
      <c r="U161" s="70" t="s">
        <v>116</v>
      </c>
      <c r="V161" s="71" t="s">
        <v>116</v>
      </c>
      <c r="W161" s="69" t="s">
        <v>116</v>
      </c>
      <c r="X161" s="70" t="s">
        <v>116</v>
      </c>
      <c r="Y161" s="70" t="s">
        <v>116</v>
      </c>
      <c r="Z161" s="71" t="s">
        <v>116</v>
      </c>
      <c r="AA161" s="69" t="s">
        <v>116</v>
      </c>
      <c r="AB161" s="70" t="s">
        <v>116</v>
      </c>
      <c r="AC161" s="70" t="s">
        <v>116</v>
      </c>
      <c r="AD161" s="70" t="s">
        <v>116</v>
      </c>
    </row>
    <row r="162" spans="1:30" x14ac:dyDescent="0.3">
      <c r="B162" s="6" t="s">
        <v>240</v>
      </c>
      <c r="C162" s="69" t="s">
        <v>116</v>
      </c>
      <c r="D162" s="70" t="s">
        <v>116</v>
      </c>
      <c r="E162" s="70" t="s">
        <v>116</v>
      </c>
      <c r="F162" s="71" t="s">
        <v>116</v>
      </c>
      <c r="G162" s="70" t="s">
        <v>116</v>
      </c>
      <c r="H162" s="70" t="s">
        <v>116</v>
      </c>
      <c r="I162" s="70" t="s">
        <v>116</v>
      </c>
      <c r="J162" s="70" t="s">
        <v>116</v>
      </c>
      <c r="K162" s="69" t="s">
        <v>116</v>
      </c>
      <c r="L162" s="70" t="s">
        <v>116</v>
      </c>
      <c r="M162" s="70" t="s">
        <v>116</v>
      </c>
      <c r="N162" s="71" t="s">
        <v>116</v>
      </c>
      <c r="O162" s="70" t="s">
        <v>116</v>
      </c>
      <c r="P162" s="70" t="s">
        <v>116</v>
      </c>
      <c r="Q162" s="70" t="s">
        <v>116</v>
      </c>
      <c r="R162" s="70" t="s">
        <v>116</v>
      </c>
      <c r="S162" s="69" t="s">
        <v>116</v>
      </c>
      <c r="T162" s="70" t="s">
        <v>116</v>
      </c>
      <c r="U162" s="70" t="s">
        <v>116</v>
      </c>
      <c r="V162" s="71" t="s">
        <v>116</v>
      </c>
      <c r="W162" s="69" t="s">
        <v>116</v>
      </c>
      <c r="X162" s="70" t="s">
        <v>116</v>
      </c>
      <c r="Y162" s="70" t="s">
        <v>116</v>
      </c>
      <c r="Z162" s="71" t="s">
        <v>116</v>
      </c>
      <c r="AA162" s="69" t="s">
        <v>116</v>
      </c>
      <c r="AB162" s="70" t="s">
        <v>116</v>
      </c>
      <c r="AC162" s="70" t="s">
        <v>116</v>
      </c>
      <c r="AD162" s="70" t="s">
        <v>116</v>
      </c>
    </row>
    <row r="163" spans="1:30" x14ac:dyDescent="0.3">
      <c r="B163" s="6" t="s">
        <v>241</v>
      </c>
      <c r="C163" s="69" t="s">
        <v>116</v>
      </c>
      <c r="D163" s="70" t="s">
        <v>116</v>
      </c>
      <c r="E163" s="70" t="s">
        <v>116</v>
      </c>
      <c r="F163" s="71" t="s">
        <v>116</v>
      </c>
      <c r="G163" s="70" t="s">
        <v>116</v>
      </c>
      <c r="H163" s="70" t="s">
        <v>116</v>
      </c>
      <c r="I163" s="70" t="s">
        <v>116</v>
      </c>
      <c r="J163" s="70" t="s">
        <v>116</v>
      </c>
      <c r="K163" s="69" t="s">
        <v>116</v>
      </c>
      <c r="L163" s="70" t="s">
        <v>116</v>
      </c>
      <c r="M163" s="70" t="s">
        <v>116</v>
      </c>
      <c r="N163" s="71" t="s">
        <v>116</v>
      </c>
      <c r="O163" s="70" t="s">
        <v>116</v>
      </c>
      <c r="P163" s="70" t="s">
        <v>116</v>
      </c>
      <c r="Q163" s="70" t="s">
        <v>116</v>
      </c>
      <c r="R163" s="70" t="s">
        <v>116</v>
      </c>
      <c r="S163" s="69" t="s">
        <v>116</v>
      </c>
      <c r="T163" s="70" t="s">
        <v>116</v>
      </c>
      <c r="U163" s="70" t="s">
        <v>116</v>
      </c>
      <c r="V163" s="71" t="s">
        <v>116</v>
      </c>
      <c r="W163" s="69" t="s">
        <v>116</v>
      </c>
      <c r="X163" s="70" t="s">
        <v>116</v>
      </c>
      <c r="Y163" s="70" t="s">
        <v>116</v>
      </c>
      <c r="Z163" s="71" t="s">
        <v>116</v>
      </c>
      <c r="AA163" s="69" t="s">
        <v>116</v>
      </c>
      <c r="AB163" s="70" t="s">
        <v>116</v>
      </c>
      <c r="AC163" s="70" t="s">
        <v>116</v>
      </c>
      <c r="AD163" s="70" t="s">
        <v>116</v>
      </c>
    </row>
    <row r="164" spans="1:30" x14ac:dyDescent="0.3">
      <c r="B164" s="6" t="s">
        <v>242</v>
      </c>
      <c r="C164" s="69" t="s">
        <v>116</v>
      </c>
      <c r="D164" s="70" t="s">
        <v>116</v>
      </c>
      <c r="E164" s="70" t="s">
        <v>116</v>
      </c>
      <c r="F164" s="71" t="s">
        <v>116</v>
      </c>
      <c r="G164" s="70" t="s">
        <v>116</v>
      </c>
      <c r="H164" s="70" t="s">
        <v>116</v>
      </c>
      <c r="I164" s="70" t="s">
        <v>116</v>
      </c>
      <c r="J164" s="70" t="s">
        <v>116</v>
      </c>
      <c r="K164" s="69" t="s">
        <v>116</v>
      </c>
      <c r="L164" s="70" t="s">
        <v>116</v>
      </c>
      <c r="M164" s="70" t="s">
        <v>116</v>
      </c>
      <c r="N164" s="71" t="s">
        <v>116</v>
      </c>
      <c r="O164" s="70" t="s">
        <v>116</v>
      </c>
      <c r="P164" s="70" t="s">
        <v>116</v>
      </c>
      <c r="Q164" s="70" t="s">
        <v>116</v>
      </c>
      <c r="R164" s="70" t="s">
        <v>116</v>
      </c>
      <c r="S164" s="69" t="s">
        <v>116</v>
      </c>
      <c r="T164" s="70" t="s">
        <v>116</v>
      </c>
      <c r="U164" s="70" t="s">
        <v>116</v>
      </c>
      <c r="V164" s="71" t="s">
        <v>116</v>
      </c>
      <c r="W164" s="69" t="s">
        <v>116</v>
      </c>
      <c r="X164" s="70" t="s">
        <v>116</v>
      </c>
      <c r="Y164" s="70" t="s">
        <v>116</v>
      </c>
      <c r="Z164" s="71" t="s">
        <v>116</v>
      </c>
      <c r="AA164" s="69" t="s">
        <v>116</v>
      </c>
      <c r="AB164" s="70" t="s">
        <v>116</v>
      </c>
      <c r="AC164" s="70" t="s">
        <v>116</v>
      </c>
      <c r="AD164" s="70" t="s">
        <v>116</v>
      </c>
    </row>
    <row r="165" spans="1:30" x14ac:dyDescent="0.3">
      <c r="B165" s="6" t="s">
        <v>243</v>
      </c>
      <c r="C165" s="69" t="s">
        <v>116</v>
      </c>
      <c r="D165" s="70" t="s">
        <v>116</v>
      </c>
      <c r="E165" s="70" t="s">
        <v>116</v>
      </c>
      <c r="F165" s="71" t="s">
        <v>116</v>
      </c>
      <c r="G165" s="70" t="s">
        <v>116</v>
      </c>
      <c r="H165" s="70" t="s">
        <v>116</v>
      </c>
      <c r="I165" s="70" t="s">
        <v>116</v>
      </c>
      <c r="J165" s="70" t="s">
        <v>116</v>
      </c>
      <c r="K165" s="69" t="s">
        <v>116</v>
      </c>
      <c r="L165" s="70" t="s">
        <v>116</v>
      </c>
      <c r="M165" s="70" t="s">
        <v>116</v>
      </c>
      <c r="N165" s="71" t="s">
        <v>116</v>
      </c>
      <c r="O165" s="70" t="s">
        <v>116</v>
      </c>
      <c r="P165" s="70" t="s">
        <v>116</v>
      </c>
      <c r="Q165" s="70" t="s">
        <v>116</v>
      </c>
      <c r="R165" s="70" t="s">
        <v>116</v>
      </c>
      <c r="S165" s="69" t="s">
        <v>116</v>
      </c>
      <c r="T165" s="70" t="s">
        <v>116</v>
      </c>
      <c r="U165" s="70" t="s">
        <v>116</v>
      </c>
      <c r="V165" s="71" t="s">
        <v>116</v>
      </c>
      <c r="W165" s="69" t="s">
        <v>116</v>
      </c>
      <c r="X165" s="70" t="s">
        <v>116</v>
      </c>
      <c r="Y165" s="70" t="s">
        <v>116</v>
      </c>
      <c r="Z165" s="71" t="s">
        <v>116</v>
      </c>
      <c r="AA165" s="69" t="s">
        <v>116</v>
      </c>
      <c r="AB165" s="70" t="s">
        <v>116</v>
      </c>
      <c r="AC165" s="70" t="s">
        <v>116</v>
      </c>
      <c r="AD165" s="70" t="s">
        <v>116</v>
      </c>
    </row>
    <row r="166" spans="1:30" x14ac:dyDescent="0.3">
      <c r="B166" s="12"/>
      <c r="C166" s="66"/>
      <c r="D166" s="67"/>
      <c r="E166" s="67"/>
      <c r="F166" s="68"/>
      <c r="G166" s="67"/>
      <c r="H166" s="67"/>
      <c r="I166" s="67"/>
      <c r="J166" s="67"/>
      <c r="K166" s="66"/>
      <c r="L166" s="67"/>
      <c r="M166" s="67"/>
      <c r="N166" s="68"/>
      <c r="O166" s="67"/>
      <c r="P166" s="67"/>
      <c r="Q166" s="67"/>
      <c r="R166" s="67"/>
      <c r="S166" s="66"/>
      <c r="T166" s="67"/>
      <c r="U166" s="67"/>
      <c r="V166" s="68"/>
      <c r="W166" s="66"/>
      <c r="X166" s="67"/>
      <c r="Y166" s="67"/>
      <c r="Z166" s="59"/>
      <c r="AA166" s="57"/>
      <c r="AB166" s="58"/>
      <c r="AC166" s="58"/>
      <c r="AD166" s="58"/>
    </row>
    <row r="167" spans="1:30" s="47" customFormat="1" x14ac:dyDescent="0.3">
      <c r="A167" s="89"/>
      <c r="B167" s="61" t="s">
        <v>244</v>
      </c>
      <c r="C167" s="57"/>
      <c r="D167" s="58"/>
      <c r="E167" s="58"/>
      <c r="F167" s="59"/>
      <c r="G167" s="58"/>
      <c r="H167" s="58"/>
      <c r="I167" s="58"/>
      <c r="J167" s="58"/>
      <c r="K167" s="57"/>
      <c r="L167" s="58"/>
      <c r="M167" s="58"/>
      <c r="N167" s="59"/>
      <c r="O167" s="58"/>
      <c r="P167" s="58"/>
      <c r="Q167" s="58"/>
      <c r="R167" s="58"/>
      <c r="S167" s="57"/>
      <c r="T167" s="58"/>
      <c r="U167" s="58"/>
      <c r="V167" s="59"/>
      <c r="W167" s="57"/>
      <c r="X167" s="58"/>
      <c r="Y167" s="58"/>
      <c r="Z167" s="59"/>
      <c r="AA167" s="57"/>
      <c r="AB167" s="58"/>
      <c r="AC167" s="58"/>
      <c r="AD167" s="58"/>
    </row>
    <row r="168" spans="1:30" x14ac:dyDescent="0.3">
      <c r="B168" s="5" t="s">
        <v>245</v>
      </c>
      <c r="C168" s="63" t="s">
        <v>116</v>
      </c>
      <c r="D168" s="64" t="s">
        <v>116</v>
      </c>
      <c r="E168" s="64" t="s">
        <v>116</v>
      </c>
      <c r="F168" s="65" t="s">
        <v>116</v>
      </c>
      <c r="G168" s="64" t="s">
        <v>116</v>
      </c>
      <c r="H168" s="64" t="s">
        <v>116</v>
      </c>
      <c r="I168" s="64" t="s">
        <v>116</v>
      </c>
      <c r="J168" s="64" t="s">
        <v>116</v>
      </c>
      <c r="K168" s="63" t="s">
        <v>116</v>
      </c>
      <c r="L168" s="64" t="s">
        <v>116</v>
      </c>
      <c r="M168" s="64" t="s">
        <v>116</v>
      </c>
      <c r="N168" s="65" t="s">
        <v>116</v>
      </c>
      <c r="O168" s="64" t="s">
        <v>116</v>
      </c>
      <c r="P168" s="64" t="s">
        <v>116</v>
      </c>
      <c r="Q168" s="64" t="s">
        <v>116</v>
      </c>
      <c r="R168" s="64" t="s">
        <v>116</v>
      </c>
      <c r="S168" s="63" t="s">
        <v>116</v>
      </c>
      <c r="T168" s="64" t="s">
        <v>116</v>
      </c>
      <c r="U168" s="64" t="s">
        <v>116</v>
      </c>
      <c r="V168" s="65" t="s">
        <v>116</v>
      </c>
      <c r="W168" s="63" t="s">
        <v>116</v>
      </c>
      <c r="X168" s="64" t="s">
        <v>116</v>
      </c>
      <c r="Y168" s="64" t="s">
        <v>116</v>
      </c>
      <c r="Z168" s="65" t="s">
        <v>116</v>
      </c>
      <c r="AA168" s="63" t="s">
        <v>116</v>
      </c>
      <c r="AB168" s="64" t="s">
        <v>116</v>
      </c>
      <c r="AC168" s="64" t="s">
        <v>116</v>
      </c>
      <c r="AD168" s="64" t="s">
        <v>116</v>
      </c>
    </row>
    <row r="169" spans="1:30" x14ac:dyDescent="0.3">
      <c r="B169" s="6" t="s">
        <v>246</v>
      </c>
      <c r="C169" s="69" t="s">
        <v>116</v>
      </c>
      <c r="D169" s="70" t="s">
        <v>116</v>
      </c>
      <c r="E169" s="70" t="s">
        <v>116</v>
      </c>
      <c r="F169" s="71" t="s">
        <v>116</v>
      </c>
      <c r="G169" s="70" t="s">
        <v>116</v>
      </c>
      <c r="H169" s="70" t="s">
        <v>116</v>
      </c>
      <c r="I169" s="70" t="s">
        <v>116</v>
      </c>
      <c r="J169" s="70" t="s">
        <v>116</v>
      </c>
      <c r="K169" s="69" t="s">
        <v>116</v>
      </c>
      <c r="L169" s="70" t="s">
        <v>116</v>
      </c>
      <c r="M169" s="70" t="s">
        <v>116</v>
      </c>
      <c r="N169" s="71" t="s">
        <v>116</v>
      </c>
      <c r="O169" s="70" t="s">
        <v>116</v>
      </c>
      <c r="P169" s="70" t="s">
        <v>116</v>
      </c>
      <c r="Q169" s="70" t="s">
        <v>116</v>
      </c>
      <c r="R169" s="70" t="s">
        <v>116</v>
      </c>
      <c r="S169" s="69" t="s">
        <v>116</v>
      </c>
      <c r="T169" s="70" t="s">
        <v>116</v>
      </c>
      <c r="U169" s="70" t="s">
        <v>116</v>
      </c>
      <c r="V169" s="71" t="s">
        <v>116</v>
      </c>
      <c r="W169" s="69" t="s">
        <v>116</v>
      </c>
      <c r="X169" s="70" t="s">
        <v>116</v>
      </c>
      <c r="Y169" s="70" t="s">
        <v>116</v>
      </c>
      <c r="Z169" s="71" t="s">
        <v>116</v>
      </c>
      <c r="AA169" s="69" t="s">
        <v>116</v>
      </c>
      <c r="AB169" s="70" t="s">
        <v>116</v>
      </c>
      <c r="AC169" s="70" t="s">
        <v>116</v>
      </c>
      <c r="AD169" s="70" t="s">
        <v>116</v>
      </c>
    </row>
    <row r="170" spans="1:30" x14ac:dyDescent="0.3">
      <c r="B170" s="6" t="s">
        <v>247</v>
      </c>
      <c r="C170" s="69" t="s">
        <v>116</v>
      </c>
      <c r="D170" s="70" t="s">
        <v>116</v>
      </c>
      <c r="E170" s="70" t="s">
        <v>116</v>
      </c>
      <c r="F170" s="71" t="s">
        <v>116</v>
      </c>
      <c r="G170" s="70" t="s">
        <v>116</v>
      </c>
      <c r="H170" s="70" t="s">
        <v>116</v>
      </c>
      <c r="I170" s="70" t="s">
        <v>116</v>
      </c>
      <c r="J170" s="70" t="s">
        <v>116</v>
      </c>
      <c r="K170" s="69" t="s">
        <v>116</v>
      </c>
      <c r="L170" s="70" t="s">
        <v>116</v>
      </c>
      <c r="M170" s="70" t="s">
        <v>116</v>
      </c>
      <c r="N170" s="71" t="s">
        <v>116</v>
      </c>
      <c r="O170" s="70" t="s">
        <v>116</v>
      </c>
      <c r="P170" s="70" t="s">
        <v>116</v>
      </c>
      <c r="Q170" s="70" t="s">
        <v>116</v>
      </c>
      <c r="R170" s="70" t="s">
        <v>116</v>
      </c>
      <c r="S170" s="69" t="s">
        <v>116</v>
      </c>
      <c r="T170" s="70" t="s">
        <v>116</v>
      </c>
      <c r="U170" s="70" t="s">
        <v>116</v>
      </c>
      <c r="V170" s="71" t="s">
        <v>116</v>
      </c>
      <c r="W170" s="69" t="s">
        <v>116</v>
      </c>
      <c r="X170" s="70" t="s">
        <v>116</v>
      </c>
      <c r="Y170" s="70" t="s">
        <v>116</v>
      </c>
      <c r="Z170" s="71" t="s">
        <v>116</v>
      </c>
      <c r="AA170" s="69" t="s">
        <v>116</v>
      </c>
      <c r="AB170" s="70" t="s">
        <v>116</v>
      </c>
      <c r="AC170" s="70" t="s">
        <v>116</v>
      </c>
      <c r="AD170" s="70" t="s">
        <v>116</v>
      </c>
    </row>
    <row r="171" spans="1:30" x14ac:dyDescent="0.3">
      <c r="B171" s="6" t="s">
        <v>248</v>
      </c>
      <c r="C171" s="69" t="s">
        <v>116</v>
      </c>
      <c r="D171" s="70" t="s">
        <v>116</v>
      </c>
      <c r="E171" s="70" t="s">
        <v>116</v>
      </c>
      <c r="F171" s="71" t="s">
        <v>116</v>
      </c>
      <c r="G171" s="70" t="s">
        <v>116</v>
      </c>
      <c r="H171" s="70" t="s">
        <v>116</v>
      </c>
      <c r="I171" s="70" t="s">
        <v>116</v>
      </c>
      <c r="J171" s="70" t="s">
        <v>116</v>
      </c>
      <c r="K171" s="69" t="s">
        <v>116</v>
      </c>
      <c r="L171" s="70" t="s">
        <v>116</v>
      </c>
      <c r="M171" s="70" t="s">
        <v>116</v>
      </c>
      <c r="N171" s="71" t="s">
        <v>116</v>
      </c>
      <c r="O171" s="70" t="s">
        <v>116</v>
      </c>
      <c r="P171" s="70" t="s">
        <v>116</v>
      </c>
      <c r="Q171" s="70" t="s">
        <v>116</v>
      </c>
      <c r="R171" s="70" t="s">
        <v>116</v>
      </c>
      <c r="S171" s="69" t="s">
        <v>116</v>
      </c>
      <c r="T171" s="70" t="s">
        <v>116</v>
      </c>
      <c r="U171" s="70" t="s">
        <v>116</v>
      </c>
      <c r="V171" s="71" t="s">
        <v>116</v>
      </c>
      <c r="W171" s="69" t="s">
        <v>116</v>
      </c>
      <c r="X171" s="70" t="s">
        <v>116</v>
      </c>
      <c r="Y171" s="70" t="s">
        <v>116</v>
      </c>
      <c r="Z171" s="71" t="s">
        <v>116</v>
      </c>
      <c r="AA171" s="69" t="s">
        <v>116</v>
      </c>
      <c r="AB171" s="70" t="s">
        <v>116</v>
      </c>
      <c r="AC171" s="70" t="s">
        <v>116</v>
      </c>
      <c r="AD171" s="70" t="s">
        <v>116</v>
      </c>
    </row>
    <row r="172" spans="1:30" x14ac:dyDescent="0.3">
      <c r="B172" s="6" t="s">
        <v>249</v>
      </c>
      <c r="C172" s="69" t="s">
        <v>116</v>
      </c>
      <c r="D172" s="70" t="s">
        <v>116</v>
      </c>
      <c r="E172" s="70" t="s">
        <v>116</v>
      </c>
      <c r="F172" s="71" t="s">
        <v>116</v>
      </c>
      <c r="G172" s="70" t="s">
        <v>116</v>
      </c>
      <c r="H172" s="70" t="s">
        <v>116</v>
      </c>
      <c r="I172" s="70" t="s">
        <v>116</v>
      </c>
      <c r="J172" s="70" t="s">
        <v>116</v>
      </c>
      <c r="K172" s="69" t="s">
        <v>116</v>
      </c>
      <c r="L172" s="70" t="s">
        <v>116</v>
      </c>
      <c r="M172" s="70" t="s">
        <v>116</v>
      </c>
      <c r="N172" s="71" t="s">
        <v>116</v>
      </c>
      <c r="O172" s="70" t="s">
        <v>116</v>
      </c>
      <c r="P172" s="70" t="s">
        <v>116</v>
      </c>
      <c r="Q172" s="70" t="s">
        <v>116</v>
      </c>
      <c r="R172" s="70" t="s">
        <v>116</v>
      </c>
      <c r="S172" s="69" t="s">
        <v>116</v>
      </c>
      <c r="T172" s="70" t="s">
        <v>116</v>
      </c>
      <c r="U172" s="70" t="s">
        <v>116</v>
      </c>
      <c r="V172" s="71" t="s">
        <v>116</v>
      </c>
      <c r="W172" s="69" t="s">
        <v>116</v>
      </c>
      <c r="X172" s="70" t="s">
        <v>116</v>
      </c>
      <c r="Y172" s="70" t="s">
        <v>116</v>
      </c>
      <c r="Z172" s="71" t="s">
        <v>116</v>
      </c>
      <c r="AA172" s="69" t="s">
        <v>116</v>
      </c>
      <c r="AB172" s="70" t="s">
        <v>116</v>
      </c>
      <c r="AC172" s="70" t="s">
        <v>116</v>
      </c>
      <c r="AD172" s="70" t="s">
        <v>116</v>
      </c>
    </row>
    <row r="173" spans="1:30" x14ac:dyDescent="0.3">
      <c r="B173" s="6" t="s">
        <v>250</v>
      </c>
      <c r="C173" s="69" t="s">
        <v>116</v>
      </c>
      <c r="D173" s="70" t="s">
        <v>116</v>
      </c>
      <c r="E173" s="70" t="s">
        <v>116</v>
      </c>
      <c r="F173" s="71" t="s">
        <v>116</v>
      </c>
      <c r="G173" s="70" t="s">
        <v>116</v>
      </c>
      <c r="H173" s="70" t="s">
        <v>116</v>
      </c>
      <c r="I173" s="70" t="s">
        <v>116</v>
      </c>
      <c r="J173" s="70" t="s">
        <v>116</v>
      </c>
      <c r="K173" s="69" t="s">
        <v>116</v>
      </c>
      <c r="L173" s="70" t="s">
        <v>116</v>
      </c>
      <c r="M173" s="70" t="s">
        <v>116</v>
      </c>
      <c r="N173" s="71" t="s">
        <v>116</v>
      </c>
      <c r="O173" s="70" t="s">
        <v>116</v>
      </c>
      <c r="P173" s="70" t="s">
        <v>116</v>
      </c>
      <c r="Q173" s="70" t="s">
        <v>116</v>
      </c>
      <c r="R173" s="70" t="s">
        <v>116</v>
      </c>
      <c r="S173" s="69" t="s">
        <v>116</v>
      </c>
      <c r="T173" s="70" t="s">
        <v>116</v>
      </c>
      <c r="U173" s="70" t="s">
        <v>116</v>
      </c>
      <c r="V173" s="71" t="s">
        <v>116</v>
      </c>
      <c r="W173" s="69" t="s">
        <v>116</v>
      </c>
      <c r="X173" s="70" t="s">
        <v>116</v>
      </c>
      <c r="Y173" s="70" t="s">
        <v>116</v>
      </c>
      <c r="Z173" s="71" t="s">
        <v>116</v>
      </c>
      <c r="AA173" s="69" t="s">
        <v>116</v>
      </c>
      <c r="AB173" s="70" t="s">
        <v>116</v>
      </c>
      <c r="AC173" s="70" t="s">
        <v>116</v>
      </c>
      <c r="AD173" s="70" t="s">
        <v>116</v>
      </c>
    </row>
    <row r="174" spans="1:30" x14ac:dyDescent="0.3">
      <c r="B174" s="6" t="s">
        <v>251</v>
      </c>
      <c r="C174" s="69" t="s">
        <v>116</v>
      </c>
      <c r="D174" s="70" t="s">
        <v>116</v>
      </c>
      <c r="E174" s="70" t="s">
        <v>116</v>
      </c>
      <c r="F174" s="71" t="s">
        <v>116</v>
      </c>
      <c r="G174" s="70" t="s">
        <v>116</v>
      </c>
      <c r="H174" s="70" t="s">
        <v>116</v>
      </c>
      <c r="I174" s="70" t="s">
        <v>116</v>
      </c>
      <c r="J174" s="70" t="s">
        <v>116</v>
      </c>
      <c r="K174" s="69" t="s">
        <v>116</v>
      </c>
      <c r="L174" s="70" t="s">
        <v>116</v>
      </c>
      <c r="M174" s="70" t="s">
        <v>116</v>
      </c>
      <c r="N174" s="71" t="s">
        <v>116</v>
      </c>
      <c r="O174" s="70" t="s">
        <v>116</v>
      </c>
      <c r="P174" s="70" t="s">
        <v>116</v>
      </c>
      <c r="Q174" s="70" t="s">
        <v>116</v>
      </c>
      <c r="R174" s="70" t="s">
        <v>116</v>
      </c>
      <c r="S174" s="69" t="s">
        <v>116</v>
      </c>
      <c r="T174" s="70" t="s">
        <v>116</v>
      </c>
      <c r="U174" s="70" t="s">
        <v>116</v>
      </c>
      <c r="V174" s="71" t="s">
        <v>116</v>
      </c>
      <c r="W174" s="69" t="s">
        <v>116</v>
      </c>
      <c r="X174" s="70" t="s">
        <v>116</v>
      </c>
      <c r="Y174" s="70" t="s">
        <v>116</v>
      </c>
      <c r="Z174" s="71" t="s">
        <v>116</v>
      </c>
      <c r="AA174" s="69" t="s">
        <v>116</v>
      </c>
      <c r="AB174" s="70" t="s">
        <v>116</v>
      </c>
      <c r="AC174" s="70" t="s">
        <v>116</v>
      </c>
      <c r="AD174" s="70" t="s">
        <v>116</v>
      </c>
    </row>
    <row r="175" spans="1:30" x14ac:dyDescent="0.3">
      <c r="B175" s="3"/>
      <c r="C175" s="66"/>
      <c r="D175" s="67"/>
      <c r="E175" s="67"/>
      <c r="F175" s="68"/>
      <c r="G175" s="67"/>
      <c r="H175" s="67"/>
      <c r="I175" s="67"/>
      <c r="J175" s="67"/>
      <c r="K175" s="66"/>
      <c r="L175" s="67"/>
      <c r="M175" s="67"/>
      <c r="N175" s="68"/>
      <c r="O175" s="67"/>
      <c r="P175" s="67"/>
      <c r="Q175" s="67"/>
      <c r="R175" s="67"/>
      <c r="S175" s="66"/>
      <c r="T175" s="67"/>
      <c r="U175" s="67"/>
      <c r="V175" s="68"/>
      <c r="W175" s="66"/>
      <c r="X175" s="67"/>
      <c r="Y175" s="67"/>
      <c r="Z175" s="59"/>
      <c r="AA175" s="57"/>
      <c r="AB175" s="58"/>
      <c r="AC175" s="58"/>
      <c r="AD175" s="58"/>
    </row>
    <row r="176" spans="1:30" s="47" customFormat="1" x14ac:dyDescent="0.3">
      <c r="A176" s="89"/>
      <c r="B176" s="56" t="s">
        <v>252</v>
      </c>
      <c r="C176" s="57"/>
      <c r="D176" s="58"/>
      <c r="E176" s="58"/>
      <c r="F176" s="59"/>
      <c r="G176" s="58"/>
      <c r="H176" s="58"/>
      <c r="I176" s="58"/>
      <c r="J176" s="58"/>
      <c r="K176" s="57"/>
      <c r="L176" s="58"/>
      <c r="M176" s="58"/>
      <c r="N176" s="59"/>
      <c r="O176" s="58"/>
      <c r="P176" s="58"/>
      <c r="Q176" s="58"/>
      <c r="R176" s="58"/>
      <c r="S176" s="57"/>
      <c r="T176" s="58"/>
      <c r="U176" s="58"/>
      <c r="V176" s="59"/>
      <c r="W176" s="57"/>
      <c r="X176" s="58"/>
      <c r="Y176" s="58"/>
      <c r="Z176" s="59"/>
      <c r="AA176" s="57"/>
      <c r="AB176" s="58"/>
      <c r="AC176" s="58"/>
      <c r="AD176" s="58"/>
    </row>
    <row r="177" spans="1:30" x14ac:dyDescent="0.3">
      <c r="B177" s="5" t="s">
        <v>207</v>
      </c>
      <c r="C177" s="63" t="s">
        <v>116</v>
      </c>
      <c r="D177" s="64" t="s">
        <v>116</v>
      </c>
      <c r="E177" s="64" t="s">
        <v>116</v>
      </c>
      <c r="F177" s="65" t="s">
        <v>116</v>
      </c>
      <c r="G177" s="64" t="s">
        <v>116</v>
      </c>
      <c r="H177" s="64" t="s">
        <v>116</v>
      </c>
      <c r="I177" s="64" t="s">
        <v>116</v>
      </c>
      <c r="J177" s="64" t="s">
        <v>116</v>
      </c>
      <c r="K177" s="63" t="s">
        <v>116</v>
      </c>
      <c r="L177" s="64" t="s">
        <v>116</v>
      </c>
      <c r="M177" s="64" t="s">
        <v>116</v>
      </c>
      <c r="N177" s="65" t="s">
        <v>116</v>
      </c>
      <c r="O177" s="64" t="s">
        <v>116</v>
      </c>
      <c r="P177" s="64" t="s">
        <v>116</v>
      </c>
      <c r="Q177" s="64" t="s">
        <v>116</v>
      </c>
      <c r="R177" s="64" t="s">
        <v>116</v>
      </c>
      <c r="S177" s="63" t="s">
        <v>116</v>
      </c>
      <c r="T177" s="64" t="s">
        <v>116</v>
      </c>
      <c r="U177" s="64" t="s">
        <v>116</v>
      </c>
      <c r="V177" s="65" t="s">
        <v>116</v>
      </c>
      <c r="W177" s="63" t="s">
        <v>116</v>
      </c>
      <c r="X177" s="64" t="s">
        <v>116</v>
      </c>
      <c r="Y177" s="64" t="s">
        <v>116</v>
      </c>
      <c r="Z177" s="65" t="s">
        <v>116</v>
      </c>
      <c r="AA177" s="63" t="s">
        <v>116</v>
      </c>
      <c r="AB177" s="64" t="s">
        <v>116</v>
      </c>
      <c r="AC177" s="64" t="s">
        <v>116</v>
      </c>
      <c r="AD177" s="64" t="s">
        <v>116</v>
      </c>
    </row>
    <row r="178" spans="1:30" x14ac:dyDescent="0.3">
      <c r="B178" s="6" t="s">
        <v>253</v>
      </c>
      <c r="C178" s="69" t="s">
        <v>116</v>
      </c>
      <c r="D178" s="70" t="s">
        <v>116</v>
      </c>
      <c r="E178" s="70" t="s">
        <v>116</v>
      </c>
      <c r="F178" s="71" t="s">
        <v>116</v>
      </c>
      <c r="G178" s="70" t="s">
        <v>116</v>
      </c>
      <c r="H178" s="70" t="s">
        <v>116</v>
      </c>
      <c r="I178" s="70" t="s">
        <v>116</v>
      </c>
      <c r="J178" s="70" t="s">
        <v>116</v>
      </c>
      <c r="K178" s="69" t="s">
        <v>116</v>
      </c>
      <c r="L178" s="70" t="s">
        <v>116</v>
      </c>
      <c r="M178" s="70" t="s">
        <v>116</v>
      </c>
      <c r="N178" s="71" t="s">
        <v>116</v>
      </c>
      <c r="O178" s="70" t="s">
        <v>116</v>
      </c>
      <c r="P178" s="70" t="s">
        <v>116</v>
      </c>
      <c r="Q178" s="70" t="s">
        <v>116</v>
      </c>
      <c r="R178" s="70" t="s">
        <v>116</v>
      </c>
      <c r="S178" s="69" t="s">
        <v>116</v>
      </c>
      <c r="T178" s="70" t="s">
        <v>116</v>
      </c>
      <c r="U178" s="70" t="s">
        <v>116</v>
      </c>
      <c r="V178" s="71" t="s">
        <v>116</v>
      </c>
      <c r="W178" s="69" t="s">
        <v>116</v>
      </c>
      <c r="X178" s="70" t="s">
        <v>116</v>
      </c>
      <c r="Y178" s="70" t="s">
        <v>116</v>
      </c>
      <c r="Z178" s="71" t="s">
        <v>116</v>
      </c>
      <c r="AA178" s="69" t="s">
        <v>116</v>
      </c>
      <c r="AB178" s="70" t="s">
        <v>116</v>
      </c>
      <c r="AC178" s="70" t="s">
        <v>116</v>
      </c>
      <c r="AD178" s="70" t="s">
        <v>116</v>
      </c>
    </row>
    <row r="179" spans="1:30" x14ac:dyDescent="0.3">
      <c r="B179" s="6" t="s">
        <v>254</v>
      </c>
      <c r="C179" s="69" t="s">
        <v>116</v>
      </c>
      <c r="D179" s="70" t="s">
        <v>116</v>
      </c>
      <c r="E179" s="70" t="s">
        <v>116</v>
      </c>
      <c r="F179" s="71" t="s">
        <v>116</v>
      </c>
      <c r="G179" s="70" t="s">
        <v>116</v>
      </c>
      <c r="H179" s="70" t="s">
        <v>116</v>
      </c>
      <c r="I179" s="70" t="s">
        <v>116</v>
      </c>
      <c r="J179" s="70" t="s">
        <v>116</v>
      </c>
      <c r="K179" s="69" t="s">
        <v>116</v>
      </c>
      <c r="L179" s="70" t="s">
        <v>116</v>
      </c>
      <c r="M179" s="70" t="s">
        <v>116</v>
      </c>
      <c r="N179" s="71" t="s">
        <v>116</v>
      </c>
      <c r="O179" s="70" t="s">
        <v>116</v>
      </c>
      <c r="P179" s="70" t="s">
        <v>116</v>
      </c>
      <c r="Q179" s="70" t="s">
        <v>116</v>
      </c>
      <c r="R179" s="70" t="s">
        <v>116</v>
      </c>
      <c r="S179" s="69" t="s">
        <v>116</v>
      </c>
      <c r="T179" s="70" t="s">
        <v>116</v>
      </c>
      <c r="U179" s="70" t="s">
        <v>116</v>
      </c>
      <c r="V179" s="71" t="s">
        <v>116</v>
      </c>
      <c r="W179" s="69" t="s">
        <v>116</v>
      </c>
      <c r="X179" s="70" t="s">
        <v>116</v>
      </c>
      <c r="Y179" s="70" t="s">
        <v>116</v>
      </c>
      <c r="Z179" s="71" t="s">
        <v>116</v>
      </c>
      <c r="AA179" s="69" t="s">
        <v>116</v>
      </c>
      <c r="AB179" s="70" t="s">
        <v>116</v>
      </c>
      <c r="AC179" s="70" t="s">
        <v>116</v>
      </c>
      <c r="AD179" s="70" t="s">
        <v>116</v>
      </c>
    </row>
    <row r="180" spans="1:30" x14ac:dyDescent="0.3">
      <c r="B180" s="3"/>
      <c r="C180" s="66"/>
      <c r="D180" s="67"/>
      <c r="E180" s="67"/>
      <c r="F180" s="68"/>
      <c r="G180" s="67"/>
      <c r="H180" s="67"/>
      <c r="I180" s="67"/>
      <c r="J180" s="67"/>
      <c r="K180" s="66"/>
      <c r="L180" s="67"/>
      <c r="M180" s="67"/>
      <c r="N180" s="68"/>
      <c r="O180" s="67"/>
      <c r="P180" s="67"/>
      <c r="Q180" s="67"/>
      <c r="R180" s="67"/>
      <c r="S180" s="66"/>
      <c r="T180" s="67"/>
      <c r="U180" s="67"/>
      <c r="V180" s="68"/>
      <c r="W180" s="66"/>
      <c r="X180" s="67"/>
      <c r="Y180" s="67"/>
      <c r="Z180" s="59"/>
      <c r="AA180" s="57"/>
      <c r="AB180" s="58"/>
      <c r="AC180" s="58"/>
      <c r="AD180" s="58"/>
    </row>
    <row r="181" spans="1:30" s="47" customFormat="1" x14ac:dyDescent="0.3">
      <c r="A181" s="89"/>
      <c r="B181" s="56" t="s">
        <v>255</v>
      </c>
      <c r="C181" s="57"/>
      <c r="D181" s="58"/>
      <c r="E181" s="58"/>
      <c r="F181" s="59"/>
      <c r="G181" s="58"/>
      <c r="H181" s="58"/>
      <c r="I181" s="58"/>
      <c r="J181" s="58"/>
      <c r="K181" s="57"/>
      <c r="L181" s="58"/>
      <c r="M181" s="58"/>
      <c r="N181" s="59"/>
      <c r="O181" s="58"/>
      <c r="P181" s="58"/>
      <c r="Q181" s="58"/>
      <c r="R181" s="58"/>
      <c r="S181" s="57"/>
      <c r="T181" s="58"/>
      <c r="U181" s="58"/>
      <c r="V181" s="59"/>
      <c r="W181" s="57"/>
      <c r="X181" s="58"/>
      <c r="Y181" s="58"/>
      <c r="Z181" s="59"/>
      <c r="AA181" s="57"/>
      <c r="AB181" s="58"/>
      <c r="AC181" s="58"/>
      <c r="AD181" s="58"/>
    </row>
    <row r="182" spans="1:30" x14ac:dyDescent="0.3">
      <c r="B182" s="5" t="s">
        <v>256</v>
      </c>
      <c r="C182" s="63" t="s">
        <v>116</v>
      </c>
      <c r="D182" s="64" t="s">
        <v>116</v>
      </c>
      <c r="E182" s="64" t="s">
        <v>116</v>
      </c>
      <c r="F182" s="65" t="s">
        <v>116</v>
      </c>
      <c r="G182" s="64" t="s">
        <v>116</v>
      </c>
      <c r="H182" s="64" t="s">
        <v>116</v>
      </c>
      <c r="I182" s="64" t="s">
        <v>116</v>
      </c>
      <c r="J182" s="64" t="s">
        <v>116</v>
      </c>
      <c r="K182" s="63" t="s">
        <v>116</v>
      </c>
      <c r="L182" s="64" t="s">
        <v>116</v>
      </c>
      <c r="M182" s="64" t="s">
        <v>116</v>
      </c>
      <c r="N182" s="65" t="s">
        <v>116</v>
      </c>
      <c r="O182" s="64" t="s">
        <v>116</v>
      </c>
      <c r="P182" s="64" t="s">
        <v>116</v>
      </c>
      <c r="Q182" s="64" t="s">
        <v>116</v>
      </c>
      <c r="R182" s="64" t="s">
        <v>116</v>
      </c>
      <c r="S182" s="63" t="s">
        <v>116</v>
      </c>
      <c r="T182" s="64" t="s">
        <v>116</v>
      </c>
      <c r="U182" s="64" t="s">
        <v>116</v>
      </c>
      <c r="V182" s="65" t="s">
        <v>116</v>
      </c>
      <c r="W182" s="63" t="s">
        <v>116</v>
      </c>
      <c r="X182" s="64" t="s">
        <v>116</v>
      </c>
      <c r="Y182" s="64" t="s">
        <v>116</v>
      </c>
      <c r="Z182" s="65" t="s">
        <v>116</v>
      </c>
      <c r="AA182" s="63" t="s">
        <v>116</v>
      </c>
      <c r="AB182" s="64" t="s">
        <v>116</v>
      </c>
      <c r="AC182" s="64" t="s">
        <v>116</v>
      </c>
      <c r="AD182" s="64" t="s">
        <v>116</v>
      </c>
    </row>
    <row r="183" spans="1:30" x14ac:dyDescent="0.3">
      <c r="B183" s="6" t="s">
        <v>257</v>
      </c>
      <c r="C183" s="69" t="s">
        <v>116</v>
      </c>
      <c r="D183" s="70" t="s">
        <v>116</v>
      </c>
      <c r="E183" s="70" t="s">
        <v>116</v>
      </c>
      <c r="F183" s="71" t="s">
        <v>116</v>
      </c>
      <c r="G183" s="70" t="s">
        <v>116</v>
      </c>
      <c r="H183" s="70" t="s">
        <v>116</v>
      </c>
      <c r="I183" s="70" t="s">
        <v>116</v>
      </c>
      <c r="J183" s="70" t="s">
        <v>116</v>
      </c>
      <c r="K183" s="69" t="s">
        <v>116</v>
      </c>
      <c r="L183" s="70" t="s">
        <v>116</v>
      </c>
      <c r="M183" s="70" t="s">
        <v>116</v>
      </c>
      <c r="N183" s="71" t="s">
        <v>116</v>
      </c>
      <c r="O183" s="70" t="s">
        <v>116</v>
      </c>
      <c r="P183" s="70" t="s">
        <v>116</v>
      </c>
      <c r="Q183" s="70" t="s">
        <v>116</v>
      </c>
      <c r="R183" s="70" t="s">
        <v>116</v>
      </c>
      <c r="S183" s="69" t="s">
        <v>116</v>
      </c>
      <c r="T183" s="70" t="s">
        <v>116</v>
      </c>
      <c r="U183" s="70" t="s">
        <v>116</v>
      </c>
      <c r="V183" s="71" t="s">
        <v>116</v>
      </c>
      <c r="W183" s="69" t="s">
        <v>116</v>
      </c>
      <c r="X183" s="70" t="s">
        <v>116</v>
      </c>
      <c r="Y183" s="70" t="s">
        <v>116</v>
      </c>
      <c r="Z183" s="71" t="s">
        <v>116</v>
      </c>
      <c r="AA183" s="69" t="s">
        <v>116</v>
      </c>
      <c r="AB183" s="70" t="s">
        <v>116</v>
      </c>
      <c r="AC183" s="70" t="s">
        <v>116</v>
      </c>
      <c r="AD183" s="70" t="s">
        <v>116</v>
      </c>
    </row>
    <row r="184" spans="1:30" x14ac:dyDescent="0.3">
      <c r="B184" s="6" t="s">
        <v>258</v>
      </c>
      <c r="C184" s="69" t="s">
        <v>116</v>
      </c>
      <c r="D184" s="70" t="s">
        <v>116</v>
      </c>
      <c r="E184" s="70" t="s">
        <v>116</v>
      </c>
      <c r="F184" s="71" t="s">
        <v>116</v>
      </c>
      <c r="G184" s="70" t="s">
        <v>116</v>
      </c>
      <c r="H184" s="70" t="s">
        <v>116</v>
      </c>
      <c r="I184" s="70" t="s">
        <v>116</v>
      </c>
      <c r="J184" s="70" t="s">
        <v>116</v>
      </c>
      <c r="K184" s="69" t="s">
        <v>116</v>
      </c>
      <c r="L184" s="70" t="s">
        <v>116</v>
      </c>
      <c r="M184" s="70" t="s">
        <v>116</v>
      </c>
      <c r="N184" s="71" t="s">
        <v>116</v>
      </c>
      <c r="O184" s="70" t="s">
        <v>116</v>
      </c>
      <c r="P184" s="70" t="s">
        <v>116</v>
      </c>
      <c r="Q184" s="70" t="s">
        <v>116</v>
      </c>
      <c r="R184" s="70" t="s">
        <v>116</v>
      </c>
      <c r="S184" s="69" t="s">
        <v>116</v>
      </c>
      <c r="T184" s="70" t="s">
        <v>116</v>
      </c>
      <c r="U184" s="70" t="s">
        <v>116</v>
      </c>
      <c r="V184" s="71" t="s">
        <v>116</v>
      </c>
      <c r="W184" s="69" t="s">
        <v>116</v>
      </c>
      <c r="X184" s="70" t="s">
        <v>116</v>
      </c>
      <c r="Y184" s="70" t="s">
        <v>116</v>
      </c>
      <c r="Z184" s="71" t="s">
        <v>116</v>
      </c>
      <c r="AA184" s="69" t="s">
        <v>116</v>
      </c>
      <c r="AB184" s="70" t="s">
        <v>116</v>
      </c>
      <c r="AC184" s="70" t="s">
        <v>116</v>
      </c>
      <c r="AD184" s="70" t="s">
        <v>116</v>
      </c>
    </row>
    <row r="185" spans="1:30" x14ac:dyDescent="0.3">
      <c r="B185" s="3"/>
      <c r="C185" s="66"/>
      <c r="D185" s="67"/>
      <c r="E185" s="67"/>
      <c r="F185" s="68"/>
      <c r="G185" s="67"/>
      <c r="H185" s="67"/>
      <c r="I185" s="67"/>
      <c r="J185" s="67"/>
      <c r="K185" s="66"/>
      <c r="L185" s="67"/>
      <c r="M185" s="67"/>
      <c r="N185" s="68"/>
      <c r="O185" s="67"/>
      <c r="P185" s="67"/>
      <c r="Q185" s="67"/>
      <c r="R185" s="67"/>
      <c r="S185" s="66"/>
      <c r="T185" s="67"/>
      <c r="U185" s="67"/>
      <c r="V185" s="68"/>
      <c r="W185" s="66"/>
      <c r="X185" s="67"/>
      <c r="Y185" s="67"/>
      <c r="Z185" s="59"/>
      <c r="AA185" s="57"/>
      <c r="AB185" s="58"/>
      <c r="AC185" s="58"/>
      <c r="AD185" s="58"/>
    </row>
    <row r="186" spans="1:30" s="47" customFormat="1" x14ac:dyDescent="0.3">
      <c r="A186" s="89"/>
      <c r="B186" s="56" t="s">
        <v>259</v>
      </c>
      <c r="C186" s="57"/>
      <c r="D186" s="58"/>
      <c r="E186" s="58"/>
      <c r="F186" s="59"/>
      <c r="G186" s="58"/>
      <c r="H186" s="58"/>
      <c r="I186" s="58"/>
      <c r="J186" s="58"/>
      <c r="K186" s="57"/>
      <c r="L186" s="58"/>
      <c r="M186" s="58"/>
      <c r="N186" s="59"/>
      <c r="O186" s="58"/>
      <c r="P186" s="58"/>
      <c r="Q186" s="58"/>
      <c r="R186" s="58"/>
      <c r="S186" s="57"/>
      <c r="T186" s="58"/>
      <c r="U186" s="58"/>
      <c r="V186" s="59"/>
      <c r="W186" s="57"/>
      <c r="X186" s="58"/>
      <c r="Y186" s="58"/>
      <c r="Z186" s="59"/>
      <c r="AA186" s="57"/>
      <c r="AB186" s="58"/>
      <c r="AC186" s="58"/>
      <c r="AD186" s="58"/>
    </row>
    <row r="187" spans="1:30" x14ac:dyDescent="0.3">
      <c r="B187" s="5" t="s">
        <v>260</v>
      </c>
      <c r="C187" s="63" t="s">
        <v>116</v>
      </c>
      <c r="D187" s="64" t="s">
        <v>116</v>
      </c>
      <c r="E187" s="64" t="s">
        <v>116</v>
      </c>
      <c r="F187" s="65" t="s">
        <v>116</v>
      </c>
      <c r="G187" s="64" t="s">
        <v>116</v>
      </c>
      <c r="H187" s="64" t="s">
        <v>116</v>
      </c>
      <c r="I187" s="64" t="s">
        <v>116</v>
      </c>
      <c r="J187" s="64" t="s">
        <v>116</v>
      </c>
      <c r="K187" s="63" t="s">
        <v>116</v>
      </c>
      <c r="L187" s="64" t="s">
        <v>116</v>
      </c>
      <c r="M187" s="64" t="s">
        <v>116</v>
      </c>
      <c r="N187" s="65" t="s">
        <v>116</v>
      </c>
      <c r="O187" s="64" t="s">
        <v>116</v>
      </c>
      <c r="P187" s="64" t="s">
        <v>116</v>
      </c>
      <c r="Q187" s="64" t="s">
        <v>116</v>
      </c>
      <c r="R187" s="64" t="s">
        <v>116</v>
      </c>
      <c r="S187" s="63" t="s">
        <v>116</v>
      </c>
      <c r="T187" s="64" t="s">
        <v>116</v>
      </c>
      <c r="U187" s="64" t="s">
        <v>116</v>
      </c>
      <c r="V187" s="65" t="s">
        <v>116</v>
      </c>
      <c r="W187" s="63" t="s">
        <v>116</v>
      </c>
      <c r="X187" s="64" t="s">
        <v>116</v>
      </c>
      <c r="Y187" s="64" t="s">
        <v>116</v>
      </c>
      <c r="Z187" s="65" t="s">
        <v>116</v>
      </c>
      <c r="AA187" s="63" t="s">
        <v>116</v>
      </c>
      <c r="AB187" s="64" t="s">
        <v>116</v>
      </c>
      <c r="AC187" s="64" t="s">
        <v>116</v>
      </c>
      <c r="AD187" s="64" t="s">
        <v>116</v>
      </c>
    </row>
    <row r="188" spans="1:30" x14ac:dyDescent="0.3">
      <c r="B188" s="6" t="s">
        <v>261</v>
      </c>
      <c r="C188" s="69" t="s">
        <v>116</v>
      </c>
      <c r="D188" s="70" t="s">
        <v>116</v>
      </c>
      <c r="E188" s="70" t="s">
        <v>116</v>
      </c>
      <c r="F188" s="71" t="s">
        <v>116</v>
      </c>
      <c r="G188" s="70" t="s">
        <v>116</v>
      </c>
      <c r="H188" s="70" t="s">
        <v>116</v>
      </c>
      <c r="I188" s="70" t="s">
        <v>116</v>
      </c>
      <c r="J188" s="70" t="s">
        <v>116</v>
      </c>
      <c r="K188" s="69" t="s">
        <v>116</v>
      </c>
      <c r="L188" s="70" t="s">
        <v>116</v>
      </c>
      <c r="M188" s="70" t="s">
        <v>116</v>
      </c>
      <c r="N188" s="71" t="s">
        <v>116</v>
      </c>
      <c r="O188" s="70" t="s">
        <v>116</v>
      </c>
      <c r="P188" s="70" t="s">
        <v>116</v>
      </c>
      <c r="Q188" s="70" t="s">
        <v>116</v>
      </c>
      <c r="R188" s="70" t="s">
        <v>116</v>
      </c>
      <c r="S188" s="69" t="s">
        <v>116</v>
      </c>
      <c r="T188" s="70" t="s">
        <v>116</v>
      </c>
      <c r="U188" s="70" t="s">
        <v>116</v>
      </c>
      <c r="V188" s="71" t="s">
        <v>116</v>
      </c>
      <c r="W188" s="69" t="s">
        <v>116</v>
      </c>
      <c r="X188" s="70" t="s">
        <v>116</v>
      </c>
      <c r="Y188" s="70" t="s">
        <v>116</v>
      </c>
      <c r="Z188" s="71" t="s">
        <v>116</v>
      </c>
      <c r="AA188" s="69" t="s">
        <v>116</v>
      </c>
      <c r="AB188" s="70" t="s">
        <v>116</v>
      </c>
      <c r="AC188" s="70" t="s">
        <v>116</v>
      </c>
      <c r="AD188" s="70" t="s">
        <v>116</v>
      </c>
    </row>
    <row r="189" spans="1:30" x14ac:dyDescent="0.3">
      <c r="B189" s="6" t="s">
        <v>262</v>
      </c>
      <c r="C189" s="69" t="s">
        <v>116</v>
      </c>
      <c r="D189" s="70" t="s">
        <v>116</v>
      </c>
      <c r="E189" s="70" t="s">
        <v>116</v>
      </c>
      <c r="F189" s="71" t="s">
        <v>116</v>
      </c>
      <c r="G189" s="70" t="s">
        <v>116</v>
      </c>
      <c r="H189" s="70" t="s">
        <v>116</v>
      </c>
      <c r="I189" s="70" t="s">
        <v>116</v>
      </c>
      <c r="J189" s="70" t="s">
        <v>116</v>
      </c>
      <c r="K189" s="69" t="s">
        <v>116</v>
      </c>
      <c r="L189" s="70" t="s">
        <v>116</v>
      </c>
      <c r="M189" s="70" t="s">
        <v>116</v>
      </c>
      <c r="N189" s="71" t="s">
        <v>116</v>
      </c>
      <c r="O189" s="70" t="s">
        <v>116</v>
      </c>
      <c r="P189" s="70" t="s">
        <v>116</v>
      </c>
      <c r="Q189" s="70" t="s">
        <v>116</v>
      </c>
      <c r="R189" s="70" t="s">
        <v>116</v>
      </c>
      <c r="S189" s="69" t="s">
        <v>116</v>
      </c>
      <c r="T189" s="70" t="s">
        <v>116</v>
      </c>
      <c r="U189" s="70" t="s">
        <v>116</v>
      </c>
      <c r="V189" s="71" t="s">
        <v>116</v>
      </c>
      <c r="W189" s="69" t="s">
        <v>116</v>
      </c>
      <c r="X189" s="70" t="s">
        <v>116</v>
      </c>
      <c r="Y189" s="70" t="s">
        <v>116</v>
      </c>
      <c r="Z189" s="71" t="s">
        <v>116</v>
      </c>
      <c r="AA189" s="69" t="s">
        <v>116</v>
      </c>
      <c r="AB189" s="70" t="s">
        <v>116</v>
      </c>
      <c r="AC189" s="70" t="s">
        <v>116</v>
      </c>
      <c r="AD189" s="70" t="s">
        <v>116</v>
      </c>
    </row>
    <row r="190" spans="1:30" x14ac:dyDescent="0.3">
      <c r="B190" s="3"/>
      <c r="C190" s="66"/>
      <c r="D190" s="67"/>
      <c r="E190" s="67"/>
      <c r="F190" s="68"/>
      <c r="G190" s="67"/>
      <c r="H190" s="67"/>
      <c r="I190" s="67"/>
      <c r="J190" s="67"/>
      <c r="K190" s="66"/>
      <c r="L190" s="67"/>
      <c r="M190" s="67"/>
      <c r="N190" s="68"/>
      <c r="O190" s="67"/>
      <c r="P190" s="67"/>
      <c r="Q190" s="67"/>
      <c r="R190" s="67"/>
      <c r="S190" s="66"/>
      <c r="T190" s="67"/>
      <c r="U190" s="67"/>
      <c r="V190" s="68"/>
      <c r="W190" s="66"/>
      <c r="X190" s="67"/>
      <c r="Y190" s="67"/>
      <c r="Z190" s="59"/>
      <c r="AA190" s="57"/>
      <c r="AB190" s="58"/>
      <c r="AC190" s="58"/>
      <c r="AD190" s="58"/>
    </row>
    <row r="191" spans="1:30" s="47" customFormat="1" x14ac:dyDescent="0.3">
      <c r="A191" s="89"/>
      <c r="B191" s="56" t="s">
        <v>263</v>
      </c>
      <c r="C191" s="57"/>
      <c r="D191" s="58"/>
      <c r="E191" s="58"/>
      <c r="F191" s="59"/>
      <c r="G191" s="58"/>
      <c r="H191" s="58"/>
      <c r="I191" s="58"/>
      <c r="J191" s="58"/>
      <c r="K191" s="57"/>
      <c r="L191" s="58"/>
      <c r="M191" s="58"/>
      <c r="N191" s="59"/>
      <c r="O191" s="58"/>
      <c r="P191" s="58"/>
      <c r="Q191" s="58"/>
      <c r="R191" s="58"/>
      <c r="S191" s="57"/>
      <c r="T191" s="58"/>
      <c r="U191" s="58"/>
      <c r="V191" s="59"/>
      <c r="W191" s="57"/>
      <c r="X191" s="58"/>
      <c r="Y191" s="58"/>
      <c r="Z191" s="59"/>
      <c r="AA191" s="57"/>
      <c r="AB191" s="58"/>
      <c r="AC191" s="58"/>
      <c r="AD191" s="58"/>
    </row>
    <row r="192" spans="1:30" x14ac:dyDescent="0.3">
      <c r="B192" s="5" t="s">
        <v>264</v>
      </c>
      <c r="C192" s="63" t="s">
        <v>116</v>
      </c>
      <c r="D192" s="64" t="s">
        <v>116</v>
      </c>
      <c r="E192" s="64" t="s">
        <v>116</v>
      </c>
      <c r="F192" s="65" t="s">
        <v>116</v>
      </c>
      <c r="G192" s="64" t="s">
        <v>116</v>
      </c>
      <c r="H192" s="64" t="s">
        <v>116</v>
      </c>
      <c r="I192" s="64" t="s">
        <v>116</v>
      </c>
      <c r="J192" s="64" t="s">
        <v>116</v>
      </c>
      <c r="K192" s="63" t="s">
        <v>116</v>
      </c>
      <c r="L192" s="64" t="s">
        <v>116</v>
      </c>
      <c r="M192" s="64" t="s">
        <v>116</v>
      </c>
      <c r="N192" s="65" t="s">
        <v>116</v>
      </c>
      <c r="O192" s="64" t="s">
        <v>116</v>
      </c>
      <c r="P192" s="64" t="s">
        <v>116</v>
      </c>
      <c r="Q192" s="64" t="s">
        <v>116</v>
      </c>
      <c r="R192" s="64" t="s">
        <v>116</v>
      </c>
      <c r="S192" s="63" t="s">
        <v>116</v>
      </c>
      <c r="T192" s="64" t="s">
        <v>116</v>
      </c>
      <c r="U192" s="64" t="s">
        <v>116</v>
      </c>
      <c r="V192" s="65" t="s">
        <v>116</v>
      </c>
      <c r="W192" s="63" t="s">
        <v>116</v>
      </c>
      <c r="X192" s="64" t="s">
        <v>116</v>
      </c>
      <c r="Y192" s="64" t="s">
        <v>116</v>
      </c>
      <c r="Z192" s="65" t="s">
        <v>116</v>
      </c>
      <c r="AA192" s="63" t="s">
        <v>116</v>
      </c>
      <c r="AB192" s="64" t="s">
        <v>116</v>
      </c>
      <c r="AC192" s="64" t="s">
        <v>116</v>
      </c>
      <c r="AD192" s="64" t="s">
        <v>116</v>
      </c>
    </row>
    <row r="193" spans="1:30" x14ac:dyDescent="0.3">
      <c r="B193" s="6" t="s">
        <v>265</v>
      </c>
      <c r="C193" s="69" t="s">
        <v>116</v>
      </c>
      <c r="D193" s="70" t="s">
        <v>116</v>
      </c>
      <c r="E193" s="70" t="s">
        <v>116</v>
      </c>
      <c r="F193" s="71" t="s">
        <v>116</v>
      </c>
      <c r="G193" s="70" t="s">
        <v>116</v>
      </c>
      <c r="H193" s="70" t="s">
        <v>116</v>
      </c>
      <c r="I193" s="70" t="s">
        <v>116</v>
      </c>
      <c r="J193" s="70" t="s">
        <v>116</v>
      </c>
      <c r="K193" s="69" t="s">
        <v>116</v>
      </c>
      <c r="L193" s="70" t="s">
        <v>116</v>
      </c>
      <c r="M193" s="70" t="s">
        <v>116</v>
      </c>
      <c r="N193" s="71" t="s">
        <v>116</v>
      </c>
      <c r="O193" s="70" t="s">
        <v>116</v>
      </c>
      <c r="P193" s="70" t="s">
        <v>116</v>
      </c>
      <c r="Q193" s="70" t="s">
        <v>116</v>
      </c>
      <c r="R193" s="70" t="s">
        <v>116</v>
      </c>
      <c r="S193" s="69" t="s">
        <v>116</v>
      </c>
      <c r="T193" s="70" t="s">
        <v>116</v>
      </c>
      <c r="U193" s="70" t="s">
        <v>116</v>
      </c>
      <c r="V193" s="71" t="s">
        <v>116</v>
      </c>
      <c r="W193" s="69" t="s">
        <v>116</v>
      </c>
      <c r="X193" s="70" t="s">
        <v>116</v>
      </c>
      <c r="Y193" s="70" t="s">
        <v>116</v>
      </c>
      <c r="Z193" s="71" t="s">
        <v>116</v>
      </c>
      <c r="AA193" s="69" t="s">
        <v>116</v>
      </c>
      <c r="AB193" s="70" t="s">
        <v>116</v>
      </c>
      <c r="AC193" s="70" t="s">
        <v>116</v>
      </c>
      <c r="AD193" s="70" t="s">
        <v>116</v>
      </c>
    </row>
    <row r="194" spans="1:30" x14ac:dyDescent="0.3">
      <c r="B194" s="6" t="s">
        <v>266</v>
      </c>
      <c r="C194" s="69"/>
      <c r="D194" s="70"/>
      <c r="E194" s="70"/>
      <c r="F194" s="71"/>
      <c r="G194" s="70"/>
      <c r="H194" s="70"/>
      <c r="I194" s="70"/>
      <c r="J194" s="70"/>
      <c r="K194" s="69"/>
      <c r="L194" s="70"/>
      <c r="M194" s="70"/>
      <c r="N194" s="71"/>
      <c r="O194" s="70"/>
      <c r="P194" s="70"/>
      <c r="Q194" s="70"/>
      <c r="R194" s="70"/>
      <c r="S194" s="69"/>
      <c r="T194" s="70"/>
      <c r="U194" s="70"/>
      <c r="V194" s="71"/>
      <c r="W194" s="69"/>
      <c r="X194" s="70"/>
      <c r="Y194" s="70"/>
      <c r="Z194" s="71"/>
      <c r="AA194" s="69"/>
      <c r="AB194" s="70"/>
      <c r="AC194" s="70"/>
      <c r="AD194" s="70"/>
    </row>
    <row r="195" spans="1:30" x14ac:dyDescent="0.3">
      <c r="B195" s="3"/>
      <c r="C195" s="66"/>
      <c r="D195" s="67"/>
      <c r="E195" s="67"/>
      <c r="F195" s="68"/>
      <c r="G195" s="67"/>
      <c r="H195" s="67"/>
      <c r="I195" s="67"/>
      <c r="J195" s="67"/>
      <c r="K195" s="66"/>
      <c r="L195" s="67"/>
      <c r="M195" s="67"/>
      <c r="N195" s="68"/>
      <c r="O195" s="67"/>
      <c r="P195" s="67"/>
      <c r="Q195" s="67"/>
      <c r="R195" s="67"/>
      <c r="S195" s="66"/>
      <c r="T195" s="67"/>
      <c r="U195" s="67"/>
      <c r="V195" s="68"/>
      <c r="W195" s="66"/>
      <c r="X195" s="67"/>
      <c r="Y195" s="67"/>
      <c r="Z195" s="59"/>
      <c r="AA195" s="57"/>
      <c r="AB195" s="58"/>
      <c r="AC195" s="58"/>
      <c r="AD195" s="58"/>
    </row>
    <row r="196" spans="1:30" s="47" customFormat="1" x14ac:dyDescent="0.3">
      <c r="A196" s="89"/>
      <c r="B196" s="56" t="s">
        <v>422</v>
      </c>
      <c r="C196" s="57"/>
      <c r="D196" s="58"/>
      <c r="E196" s="58"/>
      <c r="F196" s="59"/>
      <c r="G196" s="58"/>
      <c r="H196" s="58"/>
      <c r="I196" s="58"/>
      <c r="J196" s="58"/>
      <c r="K196" s="57"/>
      <c r="L196" s="58"/>
      <c r="M196" s="58"/>
      <c r="N196" s="59"/>
      <c r="O196" s="58"/>
      <c r="P196" s="58"/>
      <c r="Q196" s="58"/>
      <c r="R196" s="58"/>
      <c r="S196" s="57"/>
      <c r="T196" s="58"/>
      <c r="U196" s="58"/>
      <c r="V196" s="59"/>
      <c r="W196" s="57"/>
      <c r="X196" s="58"/>
      <c r="Y196" s="58"/>
      <c r="Z196" s="59"/>
      <c r="AA196" s="57"/>
      <c r="AB196" s="58"/>
      <c r="AC196" s="58"/>
      <c r="AD196" s="58"/>
    </row>
    <row r="197" spans="1:30" x14ac:dyDescent="0.3">
      <c r="B197" s="5" t="s">
        <v>268</v>
      </c>
      <c r="C197" s="63" t="s">
        <v>116</v>
      </c>
      <c r="D197" s="64" t="s">
        <v>116</v>
      </c>
      <c r="E197" s="64" t="s">
        <v>116</v>
      </c>
      <c r="F197" s="65" t="s">
        <v>116</v>
      </c>
      <c r="G197" s="64" t="s">
        <v>116</v>
      </c>
      <c r="H197" s="64" t="s">
        <v>116</v>
      </c>
      <c r="I197" s="64" t="s">
        <v>116</v>
      </c>
      <c r="J197" s="64" t="s">
        <v>116</v>
      </c>
      <c r="K197" s="63" t="s">
        <v>116</v>
      </c>
      <c r="L197" s="64" t="s">
        <v>116</v>
      </c>
      <c r="M197" s="64" t="s">
        <v>116</v>
      </c>
      <c r="N197" s="65" t="s">
        <v>116</v>
      </c>
      <c r="O197" s="64" t="s">
        <v>116</v>
      </c>
      <c r="P197" s="64" t="s">
        <v>116</v>
      </c>
      <c r="Q197" s="64" t="s">
        <v>116</v>
      </c>
      <c r="R197" s="64" t="s">
        <v>116</v>
      </c>
      <c r="S197" s="63" t="s">
        <v>116</v>
      </c>
      <c r="T197" s="64" t="s">
        <v>116</v>
      </c>
      <c r="U197" s="64" t="s">
        <v>116</v>
      </c>
      <c r="V197" s="65" t="s">
        <v>116</v>
      </c>
      <c r="W197" s="63" t="s">
        <v>116</v>
      </c>
      <c r="X197" s="64" t="s">
        <v>116</v>
      </c>
      <c r="Y197" s="64" t="s">
        <v>116</v>
      </c>
      <c r="Z197" s="65" t="s">
        <v>116</v>
      </c>
      <c r="AA197" s="63" t="s">
        <v>116</v>
      </c>
      <c r="AB197" s="64" t="s">
        <v>116</v>
      </c>
      <c r="AC197" s="64" t="s">
        <v>116</v>
      </c>
      <c r="AD197" s="64" t="s">
        <v>116</v>
      </c>
    </row>
    <row r="198" spans="1:30" x14ac:dyDescent="0.3">
      <c r="B198" s="6" t="s">
        <v>269</v>
      </c>
      <c r="C198" s="69" t="s">
        <v>116</v>
      </c>
      <c r="D198" s="70" t="s">
        <v>116</v>
      </c>
      <c r="E198" s="70" t="s">
        <v>116</v>
      </c>
      <c r="F198" s="71" t="s">
        <v>116</v>
      </c>
      <c r="G198" s="70" t="s">
        <v>116</v>
      </c>
      <c r="H198" s="70" t="s">
        <v>116</v>
      </c>
      <c r="I198" s="70" t="s">
        <v>116</v>
      </c>
      <c r="J198" s="70" t="s">
        <v>116</v>
      </c>
      <c r="K198" s="69" t="s">
        <v>116</v>
      </c>
      <c r="L198" s="70" t="s">
        <v>116</v>
      </c>
      <c r="M198" s="70" t="s">
        <v>116</v>
      </c>
      <c r="N198" s="71" t="s">
        <v>116</v>
      </c>
      <c r="O198" s="70" t="s">
        <v>116</v>
      </c>
      <c r="P198" s="70" t="s">
        <v>116</v>
      </c>
      <c r="Q198" s="70" t="s">
        <v>116</v>
      </c>
      <c r="R198" s="70" t="s">
        <v>116</v>
      </c>
      <c r="S198" s="69" t="s">
        <v>116</v>
      </c>
      <c r="T198" s="70" t="s">
        <v>116</v>
      </c>
      <c r="U198" s="70" t="s">
        <v>116</v>
      </c>
      <c r="V198" s="71" t="s">
        <v>116</v>
      </c>
      <c r="W198" s="69" t="s">
        <v>116</v>
      </c>
      <c r="X198" s="70" t="s">
        <v>116</v>
      </c>
      <c r="Y198" s="70" t="s">
        <v>116</v>
      </c>
      <c r="Z198" s="71" t="s">
        <v>116</v>
      </c>
      <c r="AA198" s="69" t="s">
        <v>116</v>
      </c>
      <c r="AB198" s="70" t="s">
        <v>116</v>
      </c>
      <c r="AC198" s="70" t="s">
        <v>116</v>
      </c>
      <c r="AD198" s="70" t="s">
        <v>116</v>
      </c>
    </row>
    <row r="199" spans="1:30" x14ac:dyDescent="0.3">
      <c r="B199" s="6" t="s">
        <v>270</v>
      </c>
      <c r="C199" s="69" t="s">
        <v>116</v>
      </c>
      <c r="D199" s="70" t="s">
        <v>116</v>
      </c>
      <c r="E199" s="70" t="s">
        <v>116</v>
      </c>
      <c r="F199" s="71" t="s">
        <v>116</v>
      </c>
      <c r="G199" s="70" t="s">
        <v>116</v>
      </c>
      <c r="H199" s="70" t="s">
        <v>116</v>
      </c>
      <c r="I199" s="70" t="s">
        <v>116</v>
      </c>
      <c r="J199" s="70" t="s">
        <v>116</v>
      </c>
      <c r="K199" s="73"/>
      <c r="L199" s="72"/>
      <c r="M199" s="72"/>
      <c r="N199" s="74"/>
      <c r="O199" s="72"/>
      <c r="P199" s="72"/>
      <c r="Q199" s="72"/>
      <c r="R199" s="72"/>
      <c r="S199" s="73"/>
      <c r="T199" s="72"/>
      <c r="U199" s="72"/>
      <c r="V199" s="74"/>
      <c r="W199" s="73"/>
      <c r="X199" s="72"/>
      <c r="Y199" s="72"/>
      <c r="Z199" s="74"/>
      <c r="AA199" s="73"/>
      <c r="AB199" s="72"/>
      <c r="AC199" s="72"/>
      <c r="AD199" s="72"/>
    </row>
    <row r="200" spans="1:30" x14ac:dyDescent="0.3">
      <c r="B200" s="6" t="s">
        <v>271</v>
      </c>
      <c r="C200" s="69" t="s">
        <v>116</v>
      </c>
      <c r="D200" s="70" t="s">
        <v>116</v>
      </c>
      <c r="E200" s="70" t="s">
        <v>116</v>
      </c>
      <c r="F200" s="71" t="s">
        <v>116</v>
      </c>
      <c r="G200" s="70" t="s">
        <v>116</v>
      </c>
      <c r="H200" s="70" t="s">
        <v>116</v>
      </c>
      <c r="I200" s="70" t="s">
        <v>116</v>
      </c>
      <c r="J200" s="70" t="s">
        <v>116</v>
      </c>
      <c r="K200" s="69" t="s">
        <v>116</v>
      </c>
      <c r="L200" s="70" t="s">
        <v>116</v>
      </c>
      <c r="M200" s="70" t="s">
        <v>116</v>
      </c>
      <c r="N200" s="71" t="s">
        <v>116</v>
      </c>
      <c r="O200" s="70" t="s">
        <v>116</v>
      </c>
      <c r="P200" s="70" t="s">
        <v>116</v>
      </c>
      <c r="Q200" s="70" t="s">
        <v>116</v>
      </c>
      <c r="R200" s="70" t="s">
        <v>116</v>
      </c>
      <c r="S200" s="69" t="s">
        <v>116</v>
      </c>
      <c r="T200" s="70" t="s">
        <v>116</v>
      </c>
      <c r="U200" s="70" t="s">
        <v>116</v>
      </c>
      <c r="V200" s="71" t="s">
        <v>116</v>
      </c>
      <c r="W200" s="69" t="s">
        <v>116</v>
      </c>
      <c r="X200" s="70" t="s">
        <v>116</v>
      </c>
      <c r="Y200" s="70" t="s">
        <v>116</v>
      </c>
      <c r="Z200" s="71" t="s">
        <v>116</v>
      </c>
      <c r="AA200" s="69" t="s">
        <v>116</v>
      </c>
      <c r="AB200" s="70" t="s">
        <v>116</v>
      </c>
      <c r="AC200" s="70" t="s">
        <v>116</v>
      </c>
      <c r="AD200" s="70" t="s">
        <v>116</v>
      </c>
    </row>
    <row r="201" spans="1:30" x14ac:dyDescent="0.3">
      <c r="B201" s="6" t="s">
        <v>272</v>
      </c>
      <c r="C201" s="69" t="s">
        <v>116</v>
      </c>
      <c r="D201" s="70" t="s">
        <v>116</v>
      </c>
      <c r="E201" s="70" t="s">
        <v>116</v>
      </c>
      <c r="F201" s="71" t="s">
        <v>116</v>
      </c>
      <c r="G201" s="70" t="s">
        <v>116</v>
      </c>
      <c r="H201" s="70" t="s">
        <v>116</v>
      </c>
      <c r="I201" s="70" t="s">
        <v>116</v>
      </c>
      <c r="J201" s="70" t="s">
        <v>116</v>
      </c>
      <c r="K201" s="69" t="s">
        <v>116</v>
      </c>
      <c r="L201" s="70" t="s">
        <v>116</v>
      </c>
      <c r="M201" s="70" t="s">
        <v>116</v>
      </c>
      <c r="N201" s="71" t="s">
        <v>116</v>
      </c>
      <c r="O201" s="70" t="s">
        <v>116</v>
      </c>
      <c r="P201" s="70" t="s">
        <v>116</v>
      </c>
      <c r="Q201" s="70" t="s">
        <v>116</v>
      </c>
      <c r="R201" s="70" t="s">
        <v>116</v>
      </c>
      <c r="S201" s="69" t="s">
        <v>116</v>
      </c>
      <c r="T201" s="70" t="s">
        <v>116</v>
      </c>
      <c r="U201" s="70" t="s">
        <v>116</v>
      </c>
      <c r="V201" s="71" t="s">
        <v>116</v>
      </c>
      <c r="W201" s="69" t="s">
        <v>116</v>
      </c>
      <c r="X201" s="70" t="s">
        <v>116</v>
      </c>
      <c r="Y201" s="70" t="s">
        <v>116</v>
      </c>
      <c r="Z201" s="71" t="s">
        <v>116</v>
      </c>
      <c r="AA201" s="69" t="s">
        <v>116</v>
      </c>
      <c r="AB201" s="70" t="s">
        <v>116</v>
      </c>
      <c r="AC201" s="70" t="s">
        <v>116</v>
      </c>
      <c r="AD201" s="70" t="s">
        <v>116</v>
      </c>
    </row>
    <row r="202" spans="1:30" x14ac:dyDescent="0.3">
      <c r="B202" s="6" t="s">
        <v>273</v>
      </c>
      <c r="C202" s="69" t="s">
        <v>116</v>
      </c>
      <c r="D202" s="70" t="s">
        <v>116</v>
      </c>
      <c r="E202" s="70" t="s">
        <v>116</v>
      </c>
      <c r="F202" s="71" t="s">
        <v>116</v>
      </c>
      <c r="G202" s="70" t="s">
        <v>116</v>
      </c>
      <c r="H202" s="70" t="s">
        <v>116</v>
      </c>
      <c r="I202" s="70" t="s">
        <v>116</v>
      </c>
      <c r="J202" s="70" t="s">
        <v>116</v>
      </c>
      <c r="K202" s="69" t="s">
        <v>116</v>
      </c>
      <c r="L202" s="70" t="s">
        <v>116</v>
      </c>
      <c r="M202" s="70" t="s">
        <v>116</v>
      </c>
      <c r="N202" s="71" t="s">
        <v>116</v>
      </c>
      <c r="O202" s="70" t="s">
        <v>116</v>
      </c>
      <c r="P202" s="70" t="s">
        <v>116</v>
      </c>
      <c r="Q202" s="70" t="s">
        <v>116</v>
      </c>
      <c r="R202" s="70" t="s">
        <v>116</v>
      </c>
      <c r="S202" s="69" t="s">
        <v>116</v>
      </c>
      <c r="T202" s="70" t="s">
        <v>116</v>
      </c>
      <c r="U202" s="70" t="s">
        <v>116</v>
      </c>
      <c r="V202" s="71" t="s">
        <v>116</v>
      </c>
      <c r="W202" s="69" t="s">
        <v>116</v>
      </c>
      <c r="X202" s="70" t="s">
        <v>116</v>
      </c>
      <c r="Y202" s="70" t="s">
        <v>116</v>
      </c>
      <c r="Z202" s="71" t="s">
        <v>116</v>
      </c>
      <c r="AA202" s="69" t="s">
        <v>116</v>
      </c>
      <c r="AB202" s="70" t="s">
        <v>116</v>
      </c>
      <c r="AC202" s="70" t="s">
        <v>116</v>
      </c>
      <c r="AD202" s="70" t="s">
        <v>116</v>
      </c>
    </row>
    <row r="203" spans="1:30" x14ac:dyDescent="0.3">
      <c r="B203" s="6" t="s">
        <v>274</v>
      </c>
      <c r="C203" s="69" t="s">
        <v>116</v>
      </c>
      <c r="D203" s="70" t="s">
        <v>116</v>
      </c>
      <c r="E203" s="70" t="s">
        <v>116</v>
      </c>
      <c r="F203" s="71" t="s">
        <v>116</v>
      </c>
      <c r="G203" s="70" t="s">
        <v>116</v>
      </c>
      <c r="H203" s="70" t="s">
        <v>116</v>
      </c>
      <c r="I203" s="70" t="s">
        <v>116</v>
      </c>
      <c r="J203" s="70" t="s">
        <v>116</v>
      </c>
      <c r="K203" s="69" t="s">
        <v>116</v>
      </c>
      <c r="L203" s="70" t="s">
        <v>116</v>
      </c>
      <c r="M203" s="70" t="s">
        <v>116</v>
      </c>
      <c r="N203" s="71" t="s">
        <v>116</v>
      </c>
      <c r="O203" s="70" t="s">
        <v>116</v>
      </c>
      <c r="P203" s="70" t="s">
        <v>116</v>
      </c>
      <c r="Q203" s="70" t="s">
        <v>116</v>
      </c>
      <c r="R203" s="70" t="s">
        <v>116</v>
      </c>
      <c r="S203" s="69" t="s">
        <v>116</v>
      </c>
      <c r="T203" s="70" t="s">
        <v>116</v>
      </c>
      <c r="U203" s="70" t="s">
        <v>116</v>
      </c>
      <c r="V203" s="71" t="s">
        <v>116</v>
      </c>
      <c r="W203" s="69" t="s">
        <v>116</v>
      </c>
      <c r="X203" s="70" t="s">
        <v>116</v>
      </c>
      <c r="Y203" s="70" t="s">
        <v>116</v>
      </c>
      <c r="Z203" s="71" t="s">
        <v>116</v>
      </c>
      <c r="AA203" s="69" t="s">
        <v>116</v>
      </c>
      <c r="AB203" s="70" t="s">
        <v>116</v>
      </c>
      <c r="AC203" s="70" t="s">
        <v>116</v>
      </c>
      <c r="AD203" s="70" t="s">
        <v>116</v>
      </c>
    </row>
    <row r="204" spans="1:30" x14ac:dyDescent="0.3">
      <c r="B204" s="6" t="s">
        <v>275</v>
      </c>
      <c r="C204" s="69" t="s">
        <v>116</v>
      </c>
      <c r="D204" s="70" t="s">
        <v>116</v>
      </c>
      <c r="E204" s="70" t="s">
        <v>116</v>
      </c>
      <c r="F204" s="71" t="s">
        <v>116</v>
      </c>
      <c r="G204" s="70" t="s">
        <v>116</v>
      </c>
      <c r="H204" s="70" t="s">
        <v>116</v>
      </c>
      <c r="I204" s="70" t="s">
        <v>116</v>
      </c>
      <c r="J204" s="70" t="s">
        <v>116</v>
      </c>
      <c r="K204" s="69" t="s">
        <v>116</v>
      </c>
      <c r="L204" s="70" t="s">
        <v>116</v>
      </c>
      <c r="M204" s="70" t="s">
        <v>116</v>
      </c>
      <c r="N204" s="71" t="s">
        <v>116</v>
      </c>
      <c r="O204" s="70" t="s">
        <v>116</v>
      </c>
      <c r="P204" s="70" t="s">
        <v>116</v>
      </c>
      <c r="Q204" s="70" t="s">
        <v>116</v>
      </c>
      <c r="R204" s="70" t="s">
        <v>116</v>
      </c>
      <c r="S204" s="69" t="s">
        <v>116</v>
      </c>
      <c r="T204" s="70" t="s">
        <v>116</v>
      </c>
      <c r="U204" s="70" t="s">
        <v>116</v>
      </c>
      <c r="V204" s="71" t="s">
        <v>116</v>
      </c>
      <c r="W204" s="69" t="s">
        <v>116</v>
      </c>
      <c r="X204" s="70" t="s">
        <v>116</v>
      </c>
      <c r="Y204" s="70" t="s">
        <v>116</v>
      </c>
      <c r="Z204" s="71" t="s">
        <v>116</v>
      </c>
      <c r="AA204" s="69" t="s">
        <v>116</v>
      </c>
      <c r="AB204" s="70" t="s">
        <v>116</v>
      </c>
      <c r="AC204" s="70" t="s">
        <v>116</v>
      </c>
      <c r="AD204" s="70" t="s">
        <v>116</v>
      </c>
    </row>
    <row r="205" spans="1:30" x14ac:dyDescent="0.3">
      <c r="B205" s="8" t="s">
        <v>276</v>
      </c>
      <c r="C205" s="73"/>
      <c r="D205" s="72"/>
      <c r="E205" s="72"/>
      <c r="F205" s="74"/>
      <c r="G205" s="72"/>
      <c r="H205" s="72"/>
      <c r="I205" s="72"/>
      <c r="J205" s="72"/>
      <c r="K205" s="73"/>
      <c r="L205" s="72"/>
      <c r="M205" s="72"/>
      <c r="N205" s="74"/>
      <c r="O205" s="72"/>
      <c r="P205" s="72"/>
      <c r="Q205" s="72"/>
      <c r="R205" s="72"/>
      <c r="S205" s="73"/>
      <c r="T205" s="72"/>
      <c r="U205" s="70" t="s">
        <v>116</v>
      </c>
      <c r="V205" s="71" t="s">
        <v>116</v>
      </c>
      <c r="W205" s="69" t="s">
        <v>116</v>
      </c>
      <c r="X205" s="70" t="s">
        <v>116</v>
      </c>
      <c r="Y205" s="70" t="s">
        <v>116</v>
      </c>
      <c r="Z205" s="71" t="s">
        <v>116</v>
      </c>
      <c r="AA205" s="69" t="s">
        <v>116</v>
      </c>
      <c r="AB205" s="70" t="s">
        <v>116</v>
      </c>
      <c r="AC205" s="70" t="s">
        <v>116</v>
      </c>
      <c r="AD205" s="70" t="s">
        <v>116</v>
      </c>
    </row>
    <row r="206" spans="1:30" x14ac:dyDescent="0.3">
      <c r="B206" s="3"/>
      <c r="C206" s="66"/>
      <c r="D206" s="67"/>
      <c r="E206" s="67"/>
      <c r="F206" s="68"/>
      <c r="G206" s="67"/>
      <c r="H206" s="67"/>
      <c r="I206" s="67"/>
      <c r="J206" s="67"/>
      <c r="K206" s="66"/>
      <c r="L206" s="67"/>
      <c r="M206" s="67"/>
      <c r="N206" s="68"/>
      <c r="O206" s="67"/>
      <c r="P206" s="67"/>
      <c r="Q206" s="67"/>
      <c r="R206" s="67"/>
      <c r="S206" s="66"/>
      <c r="T206" s="67"/>
      <c r="U206" s="67"/>
      <c r="V206" s="68"/>
      <c r="W206" s="66"/>
      <c r="X206" s="67"/>
      <c r="Y206" s="67"/>
      <c r="Z206" s="59"/>
      <c r="AA206" s="57"/>
      <c r="AB206" s="58"/>
      <c r="AC206" s="58"/>
      <c r="AD206" s="58"/>
    </row>
    <row r="207" spans="1:30" s="47" customFormat="1" x14ac:dyDescent="0.3">
      <c r="A207" s="89"/>
      <c r="B207" s="56" t="s">
        <v>277</v>
      </c>
      <c r="C207" s="57"/>
      <c r="D207" s="58"/>
      <c r="E207" s="58"/>
      <c r="F207" s="59"/>
      <c r="G207" s="58"/>
      <c r="H207" s="58"/>
      <c r="I207" s="58"/>
      <c r="J207" s="58"/>
      <c r="K207" s="57"/>
      <c r="L207" s="58"/>
      <c r="M207" s="58"/>
      <c r="N207" s="59"/>
      <c r="O207" s="58"/>
      <c r="P207" s="58"/>
      <c r="Q207" s="58"/>
      <c r="R207" s="58"/>
      <c r="S207" s="57"/>
      <c r="T207" s="58"/>
      <c r="U207" s="58"/>
      <c r="V207" s="59"/>
      <c r="W207" s="57"/>
      <c r="X207" s="58"/>
      <c r="Y207" s="58"/>
      <c r="Z207" s="59"/>
      <c r="AA207" s="57"/>
      <c r="AB207" s="58"/>
      <c r="AC207" s="58"/>
      <c r="AD207" s="58"/>
    </row>
    <row r="208" spans="1:30" x14ac:dyDescent="0.3">
      <c r="B208" s="5" t="s">
        <v>278</v>
      </c>
      <c r="C208" s="63" t="s">
        <v>116</v>
      </c>
      <c r="D208" s="64" t="s">
        <v>116</v>
      </c>
      <c r="E208" s="64" t="s">
        <v>116</v>
      </c>
      <c r="F208" s="65" t="s">
        <v>116</v>
      </c>
      <c r="G208" s="64" t="s">
        <v>116</v>
      </c>
      <c r="H208" s="64" t="s">
        <v>116</v>
      </c>
      <c r="I208" s="64" t="s">
        <v>116</v>
      </c>
      <c r="J208" s="64" t="s">
        <v>116</v>
      </c>
      <c r="K208" s="63" t="s">
        <v>116</v>
      </c>
      <c r="L208" s="64" t="s">
        <v>116</v>
      </c>
      <c r="M208" s="64" t="s">
        <v>116</v>
      </c>
      <c r="N208" s="65" t="s">
        <v>116</v>
      </c>
      <c r="O208" s="64" t="s">
        <v>116</v>
      </c>
      <c r="P208" s="64" t="s">
        <v>116</v>
      </c>
      <c r="Q208" s="64" t="s">
        <v>116</v>
      </c>
      <c r="R208" s="64" t="s">
        <v>116</v>
      </c>
      <c r="S208" s="63" t="s">
        <v>116</v>
      </c>
      <c r="T208" s="64" t="s">
        <v>116</v>
      </c>
      <c r="U208" s="64" t="s">
        <v>116</v>
      </c>
      <c r="V208" s="65" t="s">
        <v>116</v>
      </c>
      <c r="W208" s="63" t="s">
        <v>116</v>
      </c>
      <c r="X208" s="64" t="s">
        <v>116</v>
      </c>
      <c r="Y208" s="64" t="s">
        <v>116</v>
      </c>
      <c r="Z208" s="65" t="s">
        <v>116</v>
      </c>
      <c r="AA208" s="63" t="s">
        <v>116</v>
      </c>
      <c r="AB208" s="64" t="s">
        <v>116</v>
      </c>
      <c r="AC208" s="64" t="s">
        <v>116</v>
      </c>
      <c r="AD208" s="64" t="s">
        <v>116</v>
      </c>
    </row>
    <row r="209" spans="1:30" x14ac:dyDescent="0.3">
      <c r="B209" s="3"/>
      <c r="C209" s="66"/>
      <c r="D209" s="67"/>
      <c r="E209" s="67"/>
      <c r="F209" s="68"/>
      <c r="G209" s="67"/>
      <c r="H209" s="67"/>
      <c r="I209" s="67"/>
      <c r="J209" s="67"/>
      <c r="K209" s="66"/>
      <c r="L209" s="67"/>
      <c r="M209" s="67"/>
      <c r="N209" s="68"/>
      <c r="O209" s="67"/>
      <c r="P209" s="67"/>
      <c r="Q209" s="67"/>
      <c r="R209" s="67"/>
      <c r="S209" s="66"/>
      <c r="T209" s="67"/>
      <c r="U209" s="67"/>
      <c r="V209" s="68"/>
      <c r="W209" s="66"/>
      <c r="X209" s="67"/>
      <c r="Y209" s="67"/>
      <c r="Z209" s="59"/>
      <c r="AA209" s="57"/>
      <c r="AB209" s="58"/>
      <c r="AC209" s="58"/>
      <c r="AD209" s="58"/>
    </row>
    <row r="210" spans="1:30" s="47" customFormat="1" x14ac:dyDescent="0.3">
      <c r="A210" s="89"/>
      <c r="B210" s="56" t="s">
        <v>279</v>
      </c>
      <c r="C210" s="57"/>
      <c r="D210" s="58"/>
      <c r="E210" s="58"/>
      <c r="F210" s="59"/>
      <c r="G210" s="58"/>
      <c r="H210" s="58"/>
      <c r="I210" s="58"/>
      <c r="J210" s="58"/>
      <c r="K210" s="57"/>
      <c r="L210" s="58"/>
      <c r="M210" s="58"/>
      <c r="N210" s="59"/>
      <c r="O210" s="58"/>
      <c r="P210" s="58"/>
      <c r="Q210" s="58"/>
      <c r="R210" s="58"/>
      <c r="S210" s="57"/>
      <c r="T210" s="58"/>
      <c r="U210" s="58"/>
      <c r="V210" s="59"/>
      <c r="W210" s="57"/>
      <c r="X210" s="58"/>
      <c r="Y210" s="58"/>
      <c r="Z210" s="59"/>
      <c r="AA210" s="57"/>
      <c r="AB210" s="58"/>
      <c r="AC210" s="58"/>
      <c r="AD210" s="58"/>
    </row>
    <row r="211" spans="1:30" x14ac:dyDescent="0.3">
      <c r="B211" s="2" t="s">
        <v>280</v>
      </c>
      <c r="C211" s="63" t="s">
        <v>116</v>
      </c>
      <c r="D211" s="64" t="s">
        <v>116</v>
      </c>
      <c r="E211" s="64" t="s">
        <v>116</v>
      </c>
      <c r="F211" s="65" t="s">
        <v>116</v>
      </c>
      <c r="G211" s="64" t="s">
        <v>116</v>
      </c>
      <c r="H211" s="64" t="s">
        <v>116</v>
      </c>
      <c r="I211" s="64" t="s">
        <v>116</v>
      </c>
      <c r="J211" s="64" t="s">
        <v>116</v>
      </c>
      <c r="K211" s="63" t="s">
        <v>116</v>
      </c>
      <c r="L211" s="64" t="s">
        <v>116</v>
      </c>
      <c r="M211" s="64" t="s">
        <v>116</v>
      </c>
      <c r="N211" s="65" t="s">
        <v>116</v>
      </c>
      <c r="O211" s="64" t="s">
        <v>116</v>
      </c>
      <c r="P211" s="64" t="s">
        <v>116</v>
      </c>
      <c r="Q211" s="64" t="s">
        <v>116</v>
      </c>
      <c r="R211" s="64" t="s">
        <v>116</v>
      </c>
      <c r="S211" s="63" t="s">
        <v>116</v>
      </c>
      <c r="T211" s="64" t="s">
        <v>116</v>
      </c>
      <c r="U211" s="64" t="s">
        <v>116</v>
      </c>
      <c r="V211" s="65" t="s">
        <v>116</v>
      </c>
      <c r="W211" s="63" t="s">
        <v>116</v>
      </c>
      <c r="X211" s="64" t="s">
        <v>116</v>
      </c>
      <c r="Y211" s="64" t="s">
        <v>116</v>
      </c>
      <c r="Z211" s="65" t="s">
        <v>116</v>
      </c>
      <c r="AA211" s="63" t="s">
        <v>116</v>
      </c>
      <c r="AB211" s="64" t="s">
        <v>116</v>
      </c>
      <c r="AC211" s="64" t="s">
        <v>116</v>
      </c>
      <c r="AD211" s="64" t="s">
        <v>116</v>
      </c>
    </row>
    <row r="212" spans="1:30" x14ac:dyDescent="0.3">
      <c r="B212" s="3"/>
      <c r="C212" s="66"/>
      <c r="D212" s="67"/>
      <c r="E212" s="67"/>
      <c r="F212" s="68"/>
      <c r="G212" s="67"/>
      <c r="H212" s="67"/>
      <c r="I212" s="67"/>
      <c r="J212" s="67"/>
      <c r="K212" s="66"/>
      <c r="L212" s="67"/>
      <c r="M212" s="67"/>
      <c r="N212" s="68"/>
      <c r="O212" s="67"/>
      <c r="P212" s="67"/>
      <c r="Q212" s="67"/>
      <c r="R212" s="67"/>
      <c r="S212" s="66"/>
      <c r="T212" s="67"/>
      <c r="U212" s="67"/>
      <c r="V212" s="68"/>
      <c r="W212" s="66"/>
      <c r="X212" s="67"/>
      <c r="Y212" s="67"/>
      <c r="Z212" s="59"/>
      <c r="AA212" s="57"/>
      <c r="AB212" s="58"/>
      <c r="AC212" s="58"/>
      <c r="AD212" s="58"/>
    </row>
    <row r="213" spans="1:30" s="47" customFormat="1" x14ac:dyDescent="0.3">
      <c r="A213" s="89"/>
      <c r="B213" s="56" t="s">
        <v>281</v>
      </c>
      <c r="C213" s="57"/>
      <c r="D213" s="58"/>
      <c r="E213" s="58"/>
      <c r="F213" s="59"/>
      <c r="G213" s="58"/>
      <c r="H213" s="58"/>
      <c r="I213" s="58"/>
      <c r="J213" s="58"/>
      <c r="K213" s="57"/>
      <c r="L213" s="58"/>
      <c r="M213" s="58"/>
      <c r="N213" s="59"/>
      <c r="O213" s="58"/>
      <c r="P213" s="58"/>
      <c r="Q213" s="58"/>
      <c r="R213" s="58"/>
      <c r="S213" s="57"/>
      <c r="T213" s="58"/>
      <c r="U213" s="58"/>
      <c r="V213" s="59"/>
      <c r="W213" s="57"/>
      <c r="X213" s="58"/>
      <c r="Y213" s="58"/>
      <c r="Z213" s="59"/>
      <c r="AA213" s="57"/>
      <c r="AB213" s="58"/>
      <c r="AC213" s="58"/>
      <c r="AD213" s="58"/>
    </row>
    <row r="214" spans="1:30" x14ac:dyDescent="0.3">
      <c r="B214" s="5" t="s">
        <v>282</v>
      </c>
      <c r="C214" s="63" t="s">
        <v>116</v>
      </c>
      <c r="D214" s="64" t="s">
        <v>116</v>
      </c>
      <c r="E214" s="64" t="s">
        <v>116</v>
      </c>
      <c r="F214" s="65" t="s">
        <v>116</v>
      </c>
      <c r="G214" s="64" t="s">
        <v>116</v>
      </c>
      <c r="H214" s="64" t="s">
        <v>116</v>
      </c>
      <c r="I214" s="64" t="s">
        <v>116</v>
      </c>
      <c r="J214" s="64" t="s">
        <v>116</v>
      </c>
      <c r="K214" s="63" t="s">
        <v>116</v>
      </c>
      <c r="L214" s="64" t="s">
        <v>116</v>
      </c>
      <c r="M214" s="64" t="s">
        <v>116</v>
      </c>
      <c r="N214" s="65" t="s">
        <v>116</v>
      </c>
      <c r="O214" s="64" t="s">
        <v>116</v>
      </c>
      <c r="P214" s="64" t="s">
        <v>116</v>
      </c>
      <c r="Q214" s="64" t="s">
        <v>116</v>
      </c>
      <c r="R214" s="64" t="s">
        <v>116</v>
      </c>
      <c r="S214" s="63" t="s">
        <v>116</v>
      </c>
      <c r="T214" s="64" t="s">
        <v>116</v>
      </c>
      <c r="U214" s="64" t="s">
        <v>116</v>
      </c>
      <c r="V214" s="65" t="s">
        <v>116</v>
      </c>
      <c r="W214" s="63" t="s">
        <v>116</v>
      </c>
      <c r="X214" s="64" t="s">
        <v>116</v>
      </c>
      <c r="Y214" s="64" t="s">
        <v>116</v>
      </c>
      <c r="Z214" s="65" t="s">
        <v>116</v>
      </c>
      <c r="AA214" s="63" t="s">
        <v>116</v>
      </c>
      <c r="AB214" s="64" t="s">
        <v>116</v>
      </c>
      <c r="AC214" s="64" t="s">
        <v>116</v>
      </c>
      <c r="AD214" s="64" t="s">
        <v>116</v>
      </c>
    </row>
    <row r="215" spans="1:30" x14ac:dyDescent="0.3">
      <c r="B215" s="6" t="s">
        <v>283</v>
      </c>
      <c r="C215" s="69" t="s">
        <v>116</v>
      </c>
      <c r="D215" s="70" t="s">
        <v>116</v>
      </c>
      <c r="E215" s="70" t="s">
        <v>116</v>
      </c>
      <c r="F215" s="71" t="s">
        <v>116</v>
      </c>
      <c r="G215" s="70" t="s">
        <v>116</v>
      </c>
      <c r="H215" s="70" t="s">
        <v>116</v>
      </c>
      <c r="I215" s="70" t="s">
        <v>116</v>
      </c>
      <c r="J215" s="70" t="s">
        <v>116</v>
      </c>
      <c r="K215" s="69" t="s">
        <v>116</v>
      </c>
      <c r="L215" s="70" t="s">
        <v>116</v>
      </c>
      <c r="M215" s="70" t="s">
        <v>116</v>
      </c>
      <c r="N215" s="71" t="s">
        <v>116</v>
      </c>
      <c r="O215" s="70" t="s">
        <v>116</v>
      </c>
      <c r="P215" s="70" t="s">
        <v>116</v>
      </c>
      <c r="Q215" s="70" t="s">
        <v>116</v>
      </c>
      <c r="R215" s="70" t="s">
        <v>116</v>
      </c>
      <c r="S215" s="69" t="s">
        <v>116</v>
      </c>
      <c r="T215" s="70" t="s">
        <v>116</v>
      </c>
      <c r="U215" s="70" t="s">
        <v>116</v>
      </c>
      <c r="V215" s="71" t="s">
        <v>116</v>
      </c>
      <c r="W215" s="69" t="s">
        <v>116</v>
      </c>
      <c r="X215" s="70" t="s">
        <v>116</v>
      </c>
      <c r="Y215" s="70" t="s">
        <v>116</v>
      </c>
      <c r="Z215" s="71" t="s">
        <v>116</v>
      </c>
      <c r="AA215" s="69" t="s">
        <v>116</v>
      </c>
      <c r="AB215" s="70" t="s">
        <v>116</v>
      </c>
      <c r="AC215" s="70" t="s">
        <v>116</v>
      </c>
      <c r="AD215" s="70" t="s">
        <v>116</v>
      </c>
    </row>
    <row r="216" spans="1:30" x14ac:dyDescent="0.3">
      <c r="B216" s="6" t="s">
        <v>284</v>
      </c>
      <c r="C216" s="69" t="s">
        <v>116</v>
      </c>
      <c r="D216" s="70" t="s">
        <v>116</v>
      </c>
      <c r="E216" s="70" t="s">
        <v>116</v>
      </c>
      <c r="F216" s="71" t="s">
        <v>116</v>
      </c>
      <c r="G216" s="70" t="s">
        <v>116</v>
      </c>
      <c r="H216" s="70" t="s">
        <v>116</v>
      </c>
      <c r="I216" s="70" t="s">
        <v>116</v>
      </c>
      <c r="J216" s="70" t="s">
        <v>116</v>
      </c>
      <c r="K216" s="69" t="s">
        <v>116</v>
      </c>
      <c r="L216" s="70" t="s">
        <v>116</v>
      </c>
      <c r="M216" s="70" t="s">
        <v>116</v>
      </c>
      <c r="N216" s="71" t="s">
        <v>116</v>
      </c>
      <c r="O216" s="70" t="s">
        <v>116</v>
      </c>
      <c r="P216" s="70" t="s">
        <v>116</v>
      </c>
      <c r="Q216" s="70" t="s">
        <v>116</v>
      </c>
      <c r="R216" s="70" t="s">
        <v>116</v>
      </c>
      <c r="S216" s="69" t="s">
        <v>116</v>
      </c>
      <c r="T216" s="70" t="s">
        <v>116</v>
      </c>
      <c r="U216" s="70" t="s">
        <v>116</v>
      </c>
      <c r="V216" s="71" t="s">
        <v>116</v>
      </c>
      <c r="W216" s="69" t="s">
        <v>116</v>
      </c>
      <c r="X216" s="70" t="s">
        <v>116</v>
      </c>
      <c r="Y216" s="70" t="s">
        <v>116</v>
      </c>
      <c r="Z216" s="71" t="s">
        <v>116</v>
      </c>
      <c r="AA216" s="69" t="s">
        <v>116</v>
      </c>
      <c r="AB216" s="70" t="s">
        <v>116</v>
      </c>
      <c r="AC216" s="70" t="s">
        <v>116</v>
      </c>
      <c r="AD216" s="70" t="s">
        <v>116</v>
      </c>
    </row>
    <row r="217" spans="1:30" x14ac:dyDescent="0.3">
      <c r="B217" s="6" t="s">
        <v>285</v>
      </c>
      <c r="C217" s="69" t="s">
        <v>116</v>
      </c>
      <c r="D217" s="70" t="s">
        <v>116</v>
      </c>
      <c r="E217" s="70" t="s">
        <v>116</v>
      </c>
      <c r="F217" s="71" t="s">
        <v>116</v>
      </c>
      <c r="G217" s="70" t="s">
        <v>116</v>
      </c>
      <c r="H217" s="70" t="s">
        <v>116</v>
      </c>
      <c r="I217" s="70" t="s">
        <v>116</v>
      </c>
      <c r="J217" s="70" t="s">
        <v>116</v>
      </c>
      <c r="K217" s="69" t="s">
        <v>116</v>
      </c>
      <c r="L217" s="70" t="s">
        <v>116</v>
      </c>
      <c r="M217" s="70" t="s">
        <v>116</v>
      </c>
      <c r="N217" s="71" t="s">
        <v>116</v>
      </c>
      <c r="O217" s="70" t="s">
        <v>116</v>
      </c>
      <c r="P217" s="70" t="s">
        <v>116</v>
      </c>
      <c r="Q217" s="70" t="s">
        <v>116</v>
      </c>
      <c r="R217" s="70" t="s">
        <v>116</v>
      </c>
      <c r="S217" s="69" t="s">
        <v>116</v>
      </c>
      <c r="T217" s="70" t="s">
        <v>116</v>
      </c>
      <c r="U217" s="70" t="s">
        <v>116</v>
      </c>
      <c r="V217" s="71" t="s">
        <v>116</v>
      </c>
      <c r="W217" s="69" t="s">
        <v>116</v>
      </c>
      <c r="X217" s="70" t="s">
        <v>116</v>
      </c>
      <c r="Y217" s="70" t="s">
        <v>116</v>
      </c>
      <c r="Z217" s="71" t="s">
        <v>116</v>
      </c>
      <c r="AA217" s="69" t="s">
        <v>116</v>
      </c>
      <c r="AB217" s="70" t="s">
        <v>116</v>
      </c>
      <c r="AC217" s="70" t="s">
        <v>116</v>
      </c>
      <c r="AD217" s="70" t="s">
        <v>116</v>
      </c>
    </row>
    <row r="218" spans="1:30" x14ac:dyDescent="0.3">
      <c r="B218" s="3"/>
      <c r="C218" s="66"/>
      <c r="D218" s="67"/>
      <c r="E218" s="67"/>
      <c r="F218" s="68"/>
      <c r="G218" s="67"/>
      <c r="H218" s="67"/>
      <c r="I218" s="67"/>
      <c r="J218" s="67"/>
      <c r="K218" s="66"/>
      <c r="L218" s="67"/>
      <c r="M218" s="67"/>
      <c r="N218" s="68"/>
      <c r="O218" s="67"/>
      <c r="P218" s="67"/>
      <c r="Q218" s="67"/>
      <c r="R218" s="67"/>
      <c r="S218" s="66"/>
      <c r="T218" s="67"/>
      <c r="U218" s="67"/>
      <c r="V218" s="68"/>
      <c r="W218" s="66"/>
      <c r="X218" s="67"/>
      <c r="Y218" s="67"/>
      <c r="Z218" s="59"/>
      <c r="AA218" s="57"/>
      <c r="AB218" s="58"/>
      <c r="AC218" s="58"/>
      <c r="AD218" s="58"/>
    </row>
    <row r="219" spans="1:30" s="47" customFormat="1" x14ac:dyDescent="0.3">
      <c r="A219" s="89"/>
      <c r="B219" s="56" t="s">
        <v>286</v>
      </c>
      <c r="C219" s="57"/>
      <c r="D219" s="58"/>
      <c r="E219" s="58"/>
      <c r="F219" s="59"/>
      <c r="G219" s="58"/>
      <c r="H219" s="58"/>
      <c r="I219" s="58"/>
      <c r="J219" s="58"/>
      <c r="K219" s="57"/>
      <c r="L219" s="58"/>
      <c r="M219" s="58"/>
      <c r="N219" s="59"/>
      <c r="O219" s="58"/>
      <c r="P219" s="58"/>
      <c r="Q219" s="58"/>
      <c r="R219" s="58"/>
      <c r="S219" s="57"/>
      <c r="T219" s="58"/>
      <c r="U219" s="58"/>
      <c r="V219" s="59"/>
      <c r="W219" s="57"/>
      <c r="X219" s="58"/>
      <c r="Y219" s="58"/>
      <c r="Z219" s="59"/>
      <c r="AA219" s="57"/>
      <c r="AB219" s="58"/>
      <c r="AC219" s="58"/>
      <c r="AD219" s="58"/>
    </row>
    <row r="220" spans="1:30" x14ac:dyDescent="0.3">
      <c r="B220" s="5" t="s">
        <v>287</v>
      </c>
      <c r="C220" s="63" t="s">
        <v>116</v>
      </c>
      <c r="D220" s="64" t="s">
        <v>116</v>
      </c>
      <c r="E220" s="64" t="s">
        <v>116</v>
      </c>
      <c r="F220" s="65" t="s">
        <v>116</v>
      </c>
      <c r="G220" s="64" t="s">
        <v>116</v>
      </c>
      <c r="H220" s="64" t="s">
        <v>116</v>
      </c>
      <c r="I220" s="64" t="s">
        <v>116</v>
      </c>
      <c r="J220" s="64" t="s">
        <v>116</v>
      </c>
      <c r="K220" s="63" t="s">
        <v>116</v>
      </c>
      <c r="L220" s="64" t="s">
        <v>116</v>
      </c>
      <c r="M220" s="64" t="s">
        <v>116</v>
      </c>
      <c r="N220" s="65" t="s">
        <v>116</v>
      </c>
      <c r="O220" s="64" t="s">
        <v>116</v>
      </c>
      <c r="P220" s="64" t="s">
        <v>116</v>
      </c>
      <c r="Q220" s="64" t="s">
        <v>116</v>
      </c>
      <c r="R220" s="64" t="s">
        <v>116</v>
      </c>
      <c r="S220" s="63" t="s">
        <v>116</v>
      </c>
      <c r="T220" s="64" t="s">
        <v>116</v>
      </c>
      <c r="U220" s="64" t="s">
        <v>116</v>
      </c>
      <c r="V220" s="65" t="s">
        <v>116</v>
      </c>
      <c r="W220" s="63" t="s">
        <v>116</v>
      </c>
      <c r="X220" s="64" t="s">
        <v>116</v>
      </c>
      <c r="Y220" s="64" t="s">
        <v>116</v>
      </c>
      <c r="Z220" s="65" t="s">
        <v>116</v>
      </c>
      <c r="AA220" s="63" t="s">
        <v>116</v>
      </c>
      <c r="AB220" s="64" t="s">
        <v>116</v>
      </c>
      <c r="AC220" s="64" t="s">
        <v>116</v>
      </c>
      <c r="AD220" s="64" t="s">
        <v>116</v>
      </c>
    </row>
    <row r="221" spans="1:30" x14ac:dyDescent="0.3">
      <c r="B221" s="6" t="s">
        <v>288</v>
      </c>
      <c r="C221" s="69" t="s">
        <v>116</v>
      </c>
      <c r="D221" s="70" t="s">
        <v>116</v>
      </c>
      <c r="E221" s="70" t="s">
        <v>116</v>
      </c>
      <c r="F221" s="71" t="s">
        <v>116</v>
      </c>
      <c r="G221" s="70" t="s">
        <v>116</v>
      </c>
      <c r="H221" s="70" t="s">
        <v>116</v>
      </c>
      <c r="I221" s="70" t="s">
        <v>116</v>
      </c>
      <c r="J221" s="70" t="s">
        <v>116</v>
      </c>
      <c r="K221" s="69" t="s">
        <v>116</v>
      </c>
      <c r="L221" s="70" t="s">
        <v>116</v>
      </c>
      <c r="M221" s="70" t="s">
        <v>116</v>
      </c>
      <c r="N221" s="71" t="s">
        <v>116</v>
      </c>
      <c r="O221" s="70" t="s">
        <v>116</v>
      </c>
      <c r="P221" s="70" t="s">
        <v>116</v>
      </c>
      <c r="Q221" s="70" t="s">
        <v>116</v>
      </c>
      <c r="R221" s="70" t="s">
        <v>116</v>
      </c>
      <c r="S221" s="69" t="s">
        <v>116</v>
      </c>
      <c r="T221" s="70" t="s">
        <v>116</v>
      </c>
      <c r="U221" s="70" t="s">
        <v>116</v>
      </c>
      <c r="V221" s="71" t="s">
        <v>116</v>
      </c>
      <c r="W221" s="69" t="s">
        <v>116</v>
      </c>
      <c r="X221" s="70" t="s">
        <v>116</v>
      </c>
      <c r="Y221" s="70" t="s">
        <v>116</v>
      </c>
      <c r="Z221" s="71" t="s">
        <v>116</v>
      </c>
      <c r="AA221" s="69" t="s">
        <v>116</v>
      </c>
      <c r="AB221" s="70" t="s">
        <v>116</v>
      </c>
      <c r="AC221" s="70" t="s">
        <v>116</v>
      </c>
      <c r="AD221" s="70" t="s">
        <v>116</v>
      </c>
    </row>
    <row r="222" spans="1:30" x14ac:dyDescent="0.3">
      <c r="B222" s="6" t="s">
        <v>289</v>
      </c>
      <c r="C222" s="69" t="s">
        <v>116</v>
      </c>
      <c r="D222" s="70" t="s">
        <v>116</v>
      </c>
      <c r="E222" s="70" t="s">
        <v>116</v>
      </c>
      <c r="F222" s="71" t="s">
        <v>116</v>
      </c>
      <c r="G222" s="70" t="s">
        <v>116</v>
      </c>
      <c r="H222" s="70" t="s">
        <v>116</v>
      </c>
      <c r="I222" s="70" t="s">
        <v>116</v>
      </c>
      <c r="J222" s="70" t="s">
        <v>116</v>
      </c>
      <c r="K222" s="69" t="s">
        <v>116</v>
      </c>
      <c r="L222" s="70" t="s">
        <v>116</v>
      </c>
      <c r="M222" s="70" t="s">
        <v>116</v>
      </c>
      <c r="N222" s="71" t="s">
        <v>116</v>
      </c>
      <c r="O222" s="70" t="s">
        <v>116</v>
      </c>
      <c r="P222" s="70" t="s">
        <v>116</v>
      </c>
      <c r="Q222" s="70" t="s">
        <v>116</v>
      </c>
      <c r="R222" s="70" t="s">
        <v>116</v>
      </c>
      <c r="S222" s="69" t="s">
        <v>116</v>
      </c>
      <c r="T222" s="70" t="s">
        <v>116</v>
      </c>
      <c r="U222" s="70" t="s">
        <v>116</v>
      </c>
      <c r="V222" s="71" t="s">
        <v>116</v>
      </c>
      <c r="W222" s="69" t="s">
        <v>116</v>
      </c>
      <c r="X222" s="70" t="s">
        <v>116</v>
      </c>
      <c r="Y222" s="70" t="s">
        <v>116</v>
      </c>
      <c r="Z222" s="71" t="s">
        <v>116</v>
      </c>
      <c r="AA222" s="69" t="s">
        <v>116</v>
      </c>
      <c r="AB222" s="70" t="s">
        <v>116</v>
      </c>
      <c r="AC222" s="70" t="s">
        <v>116</v>
      </c>
      <c r="AD222" s="70" t="s">
        <v>116</v>
      </c>
    </row>
    <row r="223" spans="1:30" x14ac:dyDescent="0.3">
      <c r="B223" s="3"/>
      <c r="C223" s="66"/>
      <c r="D223" s="67"/>
      <c r="E223" s="67"/>
      <c r="F223" s="68"/>
      <c r="G223" s="67"/>
      <c r="H223" s="67"/>
      <c r="I223" s="67"/>
      <c r="J223" s="67"/>
      <c r="K223" s="66"/>
      <c r="L223" s="67"/>
      <c r="M223" s="67"/>
      <c r="N223" s="68"/>
      <c r="O223" s="67"/>
      <c r="P223" s="67"/>
      <c r="Q223" s="67"/>
      <c r="R223" s="67"/>
      <c r="S223" s="66"/>
      <c r="T223" s="67"/>
      <c r="U223" s="67"/>
      <c r="V223" s="68"/>
      <c r="W223" s="66"/>
      <c r="X223" s="67"/>
      <c r="Y223" s="67"/>
      <c r="Z223" s="59"/>
      <c r="AA223" s="57"/>
      <c r="AB223" s="58"/>
      <c r="AC223" s="58"/>
      <c r="AD223" s="58"/>
    </row>
    <row r="224" spans="1:30" s="47" customFormat="1" x14ac:dyDescent="0.3">
      <c r="A224" s="89"/>
      <c r="B224" s="56" t="s">
        <v>290</v>
      </c>
      <c r="C224" s="57"/>
      <c r="D224" s="58"/>
      <c r="E224" s="58"/>
      <c r="F224" s="59"/>
      <c r="G224" s="58"/>
      <c r="H224" s="58"/>
      <c r="I224" s="58"/>
      <c r="J224" s="58"/>
      <c r="K224" s="57"/>
      <c r="L224" s="58"/>
      <c r="M224" s="58"/>
      <c r="N224" s="59"/>
      <c r="O224" s="58"/>
      <c r="P224" s="58"/>
      <c r="Q224" s="58"/>
      <c r="R224" s="58"/>
      <c r="S224" s="57"/>
      <c r="T224" s="58"/>
      <c r="U224" s="58"/>
      <c r="V224" s="59"/>
      <c r="W224" s="57"/>
      <c r="X224" s="58"/>
      <c r="Y224" s="58"/>
      <c r="Z224" s="59"/>
      <c r="AA224" s="57"/>
      <c r="AB224" s="58"/>
      <c r="AC224" s="58"/>
      <c r="AD224" s="58"/>
    </row>
    <row r="225" spans="1:30" x14ac:dyDescent="0.3">
      <c r="B225" s="5" t="s">
        <v>291</v>
      </c>
      <c r="C225" s="63" t="s">
        <v>116</v>
      </c>
      <c r="D225" s="64" t="s">
        <v>116</v>
      </c>
      <c r="E225" s="64" t="s">
        <v>116</v>
      </c>
      <c r="F225" s="65" t="s">
        <v>116</v>
      </c>
      <c r="G225" s="64" t="s">
        <v>116</v>
      </c>
      <c r="H225" s="64" t="s">
        <v>116</v>
      </c>
      <c r="I225" s="64" t="s">
        <v>116</v>
      </c>
      <c r="J225" s="64" t="s">
        <v>116</v>
      </c>
      <c r="K225" s="63" t="s">
        <v>116</v>
      </c>
      <c r="L225" s="64" t="s">
        <v>116</v>
      </c>
      <c r="M225" s="64" t="s">
        <v>116</v>
      </c>
      <c r="N225" s="65" t="s">
        <v>116</v>
      </c>
      <c r="O225" s="64" t="s">
        <v>116</v>
      </c>
      <c r="P225" s="64" t="s">
        <v>116</v>
      </c>
      <c r="Q225" s="64" t="s">
        <v>116</v>
      </c>
      <c r="R225" s="64" t="s">
        <v>116</v>
      </c>
      <c r="S225" s="63" t="s">
        <v>116</v>
      </c>
      <c r="T225" s="64" t="s">
        <v>116</v>
      </c>
      <c r="U225" s="64" t="s">
        <v>116</v>
      </c>
      <c r="V225" s="65" t="s">
        <v>116</v>
      </c>
      <c r="W225" s="63" t="s">
        <v>116</v>
      </c>
      <c r="X225" s="64" t="s">
        <v>116</v>
      </c>
      <c r="Y225" s="64" t="s">
        <v>116</v>
      </c>
      <c r="Z225" s="65" t="s">
        <v>116</v>
      </c>
      <c r="AA225" s="63" t="s">
        <v>116</v>
      </c>
      <c r="AB225" s="64" t="s">
        <v>116</v>
      </c>
      <c r="AC225" s="64" t="s">
        <v>116</v>
      </c>
      <c r="AD225" s="64" t="s">
        <v>116</v>
      </c>
    </row>
    <row r="226" spans="1:30" x14ac:dyDescent="0.3">
      <c r="B226" s="6" t="s">
        <v>266</v>
      </c>
      <c r="C226" s="69" t="s">
        <v>116</v>
      </c>
      <c r="D226" s="70" t="s">
        <v>116</v>
      </c>
      <c r="E226" s="70" t="s">
        <v>116</v>
      </c>
      <c r="F226" s="71" t="s">
        <v>116</v>
      </c>
      <c r="G226" s="70" t="s">
        <v>116</v>
      </c>
      <c r="H226" s="70" t="s">
        <v>116</v>
      </c>
      <c r="I226" s="70" t="s">
        <v>116</v>
      </c>
      <c r="J226" s="70" t="s">
        <v>116</v>
      </c>
      <c r="K226" s="69" t="s">
        <v>116</v>
      </c>
      <c r="L226" s="70" t="s">
        <v>116</v>
      </c>
      <c r="M226" s="70" t="s">
        <v>116</v>
      </c>
      <c r="N226" s="71" t="s">
        <v>116</v>
      </c>
      <c r="O226" s="70" t="s">
        <v>116</v>
      </c>
      <c r="P226" s="70" t="s">
        <v>116</v>
      </c>
      <c r="Q226" s="70" t="s">
        <v>116</v>
      </c>
      <c r="R226" s="70" t="s">
        <v>116</v>
      </c>
      <c r="S226" s="69" t="s">
        <v>116</v>
      </c>
      <c r="T226" s="70" t="s">
        <v>116</v>
      </c>
      <c r="U226" s="70" t="s">
        <v>116</v>
      </c>
      <c r="V226" s="71" t="s">
        <v>116</v>
      </c>
      <c r="W226" s="69" t="s">
        <v>116</v>
      </c>
      <c r="X226" s="70" t="s">
        <v>116</v>
      </c>
      <c r="Y226" s="70" t="s">
        <v>116</v>
      </c>
      <c r="Z226" s="71" t="s">
        <v>116</v>
      </c>
      <c r="AA226" s="69" t="s">
        <v>116</v>
      </c>
      <c r="AB226" s="70" t="s">
        <v>116</v>
      </c>
      <c r="AC226" s="70" t="s">
        <v>116</v>
      </c>
      <c r="AD226" s="70" t="s">
        <v>116</v>
      </c>
    </row>
    <row r="227" spans="1:30" x14ac:dyDescent="0.3">
      <c r="B227" s="3"/>
      <c r="C227" s="66"/>
      <c r="D227" s="67"/>
      <c r="E227" s="67"/>
      <c r="F227" s="68"/>
      <c r="G227" s="67"/>
      <c r="H227" s="67"/>
      <c r="I227" s="67"/>
      <c r="J227" s="67"/>
      <c r="K227" s="66"/>
      <c r="L227" s="67"/>
      <c r="M227" s="67"/>
      <c r="N227" s="68"/>
      <c r="O227" s="67"/>
      <c r="P227" s="67"/>
      <c r="Q227" s="67"/>
      <c r="R227" s="67"/>
      <c r="S227" s="66"/>
      <c r="T227" s="67"/>
      <c r="U227" s="67"/>
      <c r="V227" s="68"/>
      <c r="W227" s="66"/>
      <c r="X227" s="67"/>
      <c r="Y227" s="67"/>
      <c r="Z227" s="59"/>
      <c r="AA227" s="57"/>
      <c r="AB227" s="58"/>
      <c r="AC227" s="58"/>
      <c r="AD227" s="58"/>
    </row>
    <row r="228" spans="1:30" s="47" customFormat="1" x14ac:dyDescent="0.3">
      <c r="A228" s="89"/>
      <c r="B228" s="56" t="s">
        <v>292</v>
      </c>
      <c r="C228" s="57"/>
      <c r="D228" s="58"/>
      <c r="E228" s="58"/>
      <c r="F228" s="59"/>
      <c r="G228" s="58"/>
      <c r="H228" s="58"/>
      <c r="I228" s="58"/>
      <c r="J228" s="58"/>
      <c r="K228" s="57"/>
      <c r="L228" s="58"/>
      <c r="M228" s="58"/>
      <c r="N228" s="59"/>
      <c r="O228" s="58"/>
      <c r="P228" s="58"/>
      <c r="Q228" s="58"/>
      <c r="R228" s="58"/>
      <c r="S228" s="57"/>
      <c r="T228" s="58"/>
      <c r="U228" s="58"/>
      <c r="V228" s="59"/>
      <c r="W228" s="57"/>
      <c r="X228" s="58"/>
      <c r="Y228" s="58"/>
      <c r="Z228" s="59"/>
      <c r="AA228" s="57"/>
      <c r="AB228" s="58"/>
      <c r="AC228" s="58"/>
      <c r="AD228" s="58"/>
    </row>
    <row r="229" spans="1:30" x14ac:dyDescent="0.3">
      <c r="B229" s="5" t="s">
        <v>293</v>
      </c>
      <c r="C229" s="75"/>
      <c r="D229" s="76"/>
      <c r="E229" s="76"/>
      <c r="F229" s="77"/>
      <c r="G229" s="76"/>
      <c r="H229" s="76"/>
      <c r="I229" s="76"/>
      <c r="J229" s="76"/>
      <c r="K229" s="75"/>
      <c r="L229" s="64" t="s">
        <v>116</v>
      </c>
      <c r="M229" s="64" t="s">
        <v>116</v>
      </c>
      <c r="N229" s="65" t="s">
        <v>116</v>
      </c>
      <c r="O229" s="64" t="s">
        <v>116</v>
      </c>
      <c r="P229" s="64" t="s">
        <v>116</v>
      </c>
      <c r="Q229" s="64" t="s">
        <v>116</v>
      </c>
      <c r="R229" s="64" t="s">
        <v>116</v>
      </c>
      <c r="S229" s="63" t="s">
        <v>116</v>
      </c>
      <c r="T229" s="64" t="s">
        <v>116</v>
      </c>
      <c r="U229" s="64" t="s">
        <v>116</v>
      </c>
      <c r="V229" s="65" t="s">
        <v>116</v>
      </c>
      <c r="W229" s="63" t="s">
        <v>116</v>
      </c>
      <c r="X229" s="64" t="s">
        <v>116</v>
      </c>
      <c r="Y229" s="64" t="s">
        <v>116</v>
      </c>
      <c r="Z229" s="65" t="s">
        <v>116</v>
      </c>
      <c r="AA229" s="63" t="s">
        <v>116</v>
      </c>
      <c r="AB229" s="64" t="s">
        <v>116</v>
      </c>
      <c r="AC229" s="64" t="s">
        <v>116</v>
      </c>
      <c r="AD229" s="64" t="s">
        <v>116</v>
      </c>
    </row>
    <row r="230" spans="1:30" x14ac:dyDescent="0.3">
      <c r="B230" s="6" t="s">
        <v>294</v>
      </c>
      <c r="C230" s="73"/>
      <c r="D230" s="72"/>
      <c r="E230" s="72"/>
      <c r="F230" s="74"/>
      <c r="G230" s="72"/>
      <c r="H230" s="72"/>
      <c r="I230" s="72"/>
      <c r="J230" s="72"/>
      <c r="K230" s="69" t="s">
        <v>116</v>
      </c>
      <c r="L230" s="70" t="s">
        <v>116</v>
      </c>
      <c r="M230" s="70" t="s">
        <v>116</v>
      </c>
      <c r="N230" s="71" t="s">
        <v>116</v>
      </c>
      <c r="O230" s="70" t="s">
        <v>116</v>
      </c>
      <c r="P230" s="70" t="s">
        <v>116</v>
      </c>
      <c r="Q230" s="70" t="s">
        <v>116</v>
      </c>
      <c r="R230" s="70" t="s">
        <v>116</v>
      </c>
      <c r="S230" s="69" t="s">
        <v>116</v>
      </c>
      <c r="T230" s="70" t="s">
        <v>116</v>
      </c>
      <c r="U230" s="70" t="s">
        <v>116</v>
      </c>
      <c r="V230" s="71" t="s">
        <v>116</v>
      </c>
      <c r="W230" s="69" t="s">
        <v>116</v>
      </c>
      <c r="X230" s="70" t="s">
        <v>116</v>
      </c>
      <c r="Y230" s="70" t="s">
        <v>116</v>
      </c>
      <c r="Z230" s="71" t="s">
        <v>116</v>
      </c>
      <c r="AA230" s="69" t="s">
        <v>116</v>
      </c>
      <c r="AB230" s="70" t="s">
        <v>116</v>
      </c>
      <c r="AC230" s="70" t="s">
        <v>116</v>
      </c>
      <c r="AD230" s="70" t="s">
        <v>116</v>
      </c>
    </row>
    <row r="231" spans="1:30" x14ac:dyDescent="0.3">
      <c r="B231" s="12"/>
      <c r="C231" s="66"/>
      <c r="D231" s="67"/>
      <c r="E231" s="67"/>
      <c r="F231" s="68"/>
      <c r="G231" s="67"/>
      <c r="H231" s="67"/>
      <c r="I231" s="67"/>
      <c r="J231" s="67"/>
      <c r="K231" s="66"/>
      <c r="L231" s="67"/>
      <c r="M231" s="67"/>
      <c r="N231" s="68"/>
      <c r="O231" s="67"/>
      <c r="P231" s="67"/>
      <c r="Q231" s="67"/>
      <c r="R231" s="67"/>
      <c r="S231" s="66"/>
      <c r="T231" s="67"/>
      <c r="U231" s="67"/>
      <c r="V231" s="68"/>
      <c r="W231" s="66"/>
      <c r="X231" s="67"/>
      <c r="Y231" s="67"/>
      <c r="Z231" s="59"/>
      <c r="AA231" s="57"/>
      <c r="AB231" s="58"/>
      <c r="AC231" s="58"/>
      <c r="AD231" s="58"/>
    </row>
    <row r="232" spans="1:30" s="47" customFormat="1" x14ac:dyDescent="0.3">
      <c r="A232" s="89"/>
      <c r="B232" s="56" t="s">
        <v>295</v>
      </c>
      <c r="C232" s="57"/>
      <c r="D232" s="58"/>
      <c r="E232" s="58"/>
      <c r="F232" s="59"/>
      <c r="G232" s="58"/>
      <c r="H232" s="58"/>
      <c r="I232" s="58"/>
      <c r="J232" s="58"/>
      <c r="K232" s="57"/>
      <c r="L232" s="58"/>
      <c r="M232" s="58"/>
      <c r="N232" s="59"/>
      <c r="O232" s="58"/>
      <c r="P232" s="58"/>
      <c r="Q232" s="58"/>
      <c r="R232" s="58"/>
      <c r="S232" s="57"/>
      <c r="T232" s="58"/>
      <c r="U232" s="58"/>
      <c r="V232" s="59"/>
      <c r="W232" s="57"/>
      <c r="X232" s="58"/>
      <c r="Y232" s="58"/>
      <c r="Z232" s="59"/>
      <c r="AA232" s="57"/>
      <c r="AB232" s="58"/>
      <c r="AC232" s="58"/>
      <c r="AD232" s="58"/>
    </row>
    <row r="233" spans="1:30" x14ac:dyDescent="0.3">
      <c r="B233" s="5" t="s">
        <v>296</v>
      </c>
      <c r="C233" s="75"/>
      <c r="D233" s="76"/>
      <c r="E233" s="76"/>
      <c r="F233" s="77"/>
      <c r="G233" s="76"/>
      <c r="H233" s="76"/>
      <c r="I233" s="76"/>
      <c r="J233" s="76"/>
      <c r="K233" s="75"/>
      <c r="L233" s="76"/>
      <c r="M233" s="76"/>
      <c r="N233" s="77"/>
      <c r="O233" s="64" t="s">
        <v>116</v>
      </c>
      <c r="P233" s="64" t="s">
        <v>116</v>
      </c>
      <c r="Q233" s="64" t="s">
        <v>116</v>
      </c>
      <c r="R233" s="64" t="s">
        <v>116</v>
      </c>
      <c r="S233" s="63" t="s">
        <v>116</v>
      </c>
      <c r="T233" s="64" t="s">
        <v>116</v>
      </c>
      <c r="U233" s="64" t="s">
        <v>116</v>
      </c>
      <c r="V233" s="65" t="s">
        <v>116</v>
      </c>
      <c r="W233" s="63" t="s">
        <v>116</v>
      </c>
      <c r="X233" s="64" t="s">
        <v>116</v>
      </c>
      <c r="Y233" s="64" t="s">
        <v>116</v>
      </c>
      <c r="Z233" s="65" t="s">
        <v>116</v>
      </c>
      <c r="AA233" s="63" t="s">
        <v>116</v>
      </c>
      <c r="AB233" s="64" t="s">
        <v>116</v>
      </c>
      <c r="AC233" s="64" t="s">
        <v>116</v>
      </c>
      <c r="AD233" s="64" t="s">
        <v>116</v>
      </c>
    </row>
    <row r="234" spans="1:30" x14ac:dyDescent="0.3">
      <c r="B234" s="3"/>
      <c r="C234" s="66"/>
      <c r="D234" s="67"/>
      <c r="E234" s="67"/>
      <c r="F234" s="68"/>
      <c r="G234" s="67"/>
      <c r="H234" s="67"/>
      <c r="I234" s="67"/>
      <c r="J234" s="67"/>
      <c r="K234" s="66"/>
      <c r="L234" s="67"/>
      <c r="M234" s="67"/>
      <c r="N234" s="68"/>
      <c r="O234" s="67"/>
      <c r="P234" s="67"/>
      <c r="Q234" s="67"/>
      <c r="R234" s="67"/>
      <c r="S234" s="66"/>
      <c r="T234" s="67"/>
      <c r="U234" s="67"/>
      <c r="V234" s="68"/>
      <c r="W234" s="66"/>
      <c r="X234" s="67"/>
      <c r="Y234" s="67"/>
      <c r="Z234" s="59"/>
      <c r="AA234" s="57"/>
      <c r="AB234" s="58"/>
      <c r="AC234" s="58"/>
      <c r="AD234" s="58"/>
    </row>
    <row r="235" spans="1:30" s="47" customFormat="1" x14ac:dyDescent="0.3">
      <c r="A235" s="89"/>
      <c r="B235" s="56" t="s">
        <v>297</v>
      </c>
      <c r="C235" s="57"/>
      <c r="D235" s="58"/>
      <c r="E235" s="58"/>
      <c r="F235" s="59"/>
      <c r="G235" s="58"/>
      <c r="H235" s="58"/>
      <c r="I235" s="58"/>
      <c r="J235" s="58"/>
      <c r="K235" s="57"/>
      <c r="L235" s="58"/>
      <c r="M235" s="58"/>
      <c r="N235" s="59"/>
      <c r="O235" s="58"/>
      <c r="P235" s="58"/>
      <c r="Q235" s="58"/>
      <c r="R235" s="58"/>
      <c r="S235" s="57"/>
      <c r="T235" s="58"/>
      <c r="U235" s="58"/>
      <c r="V235" s="59"/>
      <c r="W235" s="57"/>
      <c r="X235" s="58"/>
      <c r="Y235" s="58"/>
      <c r="Z235" s="59"/>
      <c r="AA235" s="57"/>
      <c r="AB235" s="58"/>
      <c r="AC235" s="58"/>
      <c r="AD235" s="58"/>
    </row>
    <row r="236" spans="1:30" x14ac:dyDescent="0.3">
      <c r="B236" s="5" t="s">
        <v>298</v>
      </c>
      <c r="C236" s="75"/>
      <c r="D236" s="76"/>
      <c r="E236" s="76"/>
      <c r="F236" s="77"/>
      <c r="G236" s="76"/>
      <c r="H236" s="76"/>
      <c r="I236" s="76"/>
      <c r="J236" s="76"/>
      <c r="K236" s="75"/>
      <c r="L236" s="76"/>
      <c r="M236" s="76"/>
      <c r="N236" s="77"/>
      <c r="O236" s="76"/>
      <c r="P236" s="76"/>
      <c r="Q236" s="76"/>
      <c r="R236" s="76"/>
      <c r="S236" s="63" t="s">
        <v>116</v>
      </c>
      <c r="T236" s="64" t="s">
        <v>116</v>
      </c>
      <c r="U236" s="64" t="s">
        <v>116</v>
      </c>
      <c r="V236" s="65" t="s">
        <v>116</v>
      </c>
      <c r="W236" s="63" t="s">
        <v>116</v>
      </c>
      <c r="X236" s="64" t="s">
        <v>116</v>
      </c>
      <c r="Y236" s="64" t="s">
        <v>116</v>
      </c>
      <c r="Z236" s="65" t="s">
        <v>116</v>
      </c>
      <c r="AA236" s="63" t="s">
        <v>116</v>
      </c>
      <c r="AB236" s="64" t="s">
        <v>116</v>
      </c>
      <c r="AC236" s="64" t="s">
        <v>116</v>
      </c>
      <c r="AD236" s="64" t="s">
        <v>116</v>
      </c>
    </row>
    <row r="237" spans="1:30" x14ac:dyDescent="0.3">
      <c r="B237" s="6" t="s">
        <v>299</v>
      </c>
      <c r="C237" s="73"/>
      <c r="D237" s="72"/>
      <c r="E237" s="72"/>
      <c r="F237" s="74"/>
      <c r="G237" s="72"/>
      <c r="H237" s="72"/>
      <c r="I237" s="72"/>
      <c r="J237" s="72"/>
      <c r="K237" s="73"/>
      <c r="L237" s="72"/>
      <c r="M237" s="72"/>
      <c r="N237" s="74"/>
      <c r="O237" s="72"/>
      <c r="P237" s="72"/>
      <c r="Q237" s="72"/>
      <c r="R237" s="72"/>
      <c r="S237" s="73"/>
      <c r="T237" s="70" t="s">
        <v>116</v>
      </c>
      <c r="U237" s="70" t="s">
        <v>116</v>
      </c>
      <c r="V237" s="71" t="s">
        <v>116</v>
      </c>
      <c r="W237" s="69" t="s">
        <v>116</v>
      </c>
      <c r="X237" s="70" t="s">
        <v>116</v>
      </c>
      <c r="Y237" s="70" t="s">
        <v>116</v>
      </c>
      <c r="Z237" s="71" t="s">
        <v>116</v>
      </c>
      <c r="AA237" s="69" t="s">
        <v>116</v>
      </c>
      <c r="AB237" s="70" t="s">
        <v>116</v>
      </c>
      <c r="AC237" s="70" t="s">
        <v>116</v>
      </c>
      <c r="AD237" s="70" t="s">
        <v>116</v>
      </c>
    </row>
    <row r="238" spans="1:30" x14ac:dyDescent="0.3">
      <c r="B238" s="6" t="s">
        <v>300</v>
      </c>
      <c r="C238" s="73"/>
      <c r="D238" s="72"/>
      <c r="E238" s="72"/>
      <c r="F238" s="74"/>
      <c r="G238" s="72"/>
      <c r="H238" s="72"/>
      <c r="I238" s="72"/>
      <c r="J238" s="72"/>
      <c r="K238" s="73"/>
      <c r="L238" s="72"/>
      <c r="M238" s="72"/>
      <c r="N238" s="74"/>
      <c r="O238" s="72"/>
      <c r="P238" s="72"/>
      <c r="Q238" s="72"/>
      <c r="R238" s="72"/>
      <c r="S238" s="69" t="s">
        <v>116</v>
      </c>
      <c r="T238" s="70" t="s">
        <v>116</v>
      </c>
      <c r="U238" s="70" t="s">
        <v>116</v>
      </c>
      <c r="V238" s="71" t="s">
        <v>116</v>
      </c>
      <c r="W238" s="69" t="s">
        <v>116</v>
      </c>
      <c r="X238" s="70" t="s">
        <v>116</v>
      </c>
      <c r="Y238" s="70" t="s">
        <v>116</v>
      </c>
      <c r="Z238" s="71" t="s">
        <v>116</v>
      </c>
      <c r="AA238" s="69" t="s">
        <v>116</v>
      </c>
      <c r="AB238" s="70" t="s">
        <v>116</v>
      </c>
      <c r="AC238" s="70" t="s">
        <v>116</v>
      </c>
      <c r="AD238" s="70" t="s">
        <v>116</v>
      </c>
    </row>
    <row r="239" spans="1:30" x14ac:dyDescent="0.3">
      <c r="B239" s="3"/>
      <c r="C239" s="66"/>
      <c r="D239" s="67"/>
      <c r="E239" s="67"/>
      <c r="F239" s="68"/>
      <c r="G239" s="67"/>
      <c r="H239" s="67"/>
      <c r="I239" s="67"/>
      <c r="J239" s="67"/>
      <c r="K239" s="66"/>
      <c r="L239" s="67"/>
      <c r="M239" s="67"/>
      <c r="N239" s="68"/>
      <c r="O239" s="67"/>
      <c r="P239" s="67"/>
      <c r="Q239" s="67"/>
      <c r="R239" s="67"/>
      <c r="S239" s="66"/>
      <c r="T239" s="67"/>
      <c r="U239" s="67"/>
      <c r="V239" s="68"/>
      <c r="W239" s="66"/>
      <c r="X239" s="67"/>
      <c r="Y239" s="67"/>
      <c r="Z239" s="59"/>
      <c r="AA239" s="57"/>
      <c r="AB239" s="58"/>
      <c r="AC239" s="58"/>
      <c r="AD239" s="58"/>
    </row>
    <row r="240" spans="1:30" s="47" customFormat="1" x14ac:dyDescent="0.3">
      <c r="A240" s="89"/>
      <c r="B240" s="56" t="s">
        <v>429</v>
      </c>
      <c r="C240" s="57"/>
      <c r="D240" s="58"/>
      <c r="E240" s="58"/>
      <c r="F240" s="59"/>
      <c r="G240" s="58"/>
      <c r="H240" s="58"/>
      <c r="I240" s="58"/>
      <c r="J240" s="58"/>
      <c r="K240" s="57"/>
      <c r="L240" s="58"/>
      <c r="M240" s="58"/>
      <c r="N240" s="59"/>
      <c r="O240" s="58"/>
      <c r="P240" s="58"/>
      <c r="Q240" s="58"/>
      <c r="R240" s="58"/>
      <c r="S240" s="57"/>
      <c r="T240" s="58"/>
      <c r="U240" s="58"/>
      <c r="V240" s="59"/>
      <c r="W240" s="57"/>
      <c r="X240" s="58"/>
      <c r="Y240" s="58"/>
      <c r="Z240" s="59"/>
      <c r="AA240" s="57"/>
      <c r="AB240" s="58"/>
      <c r="AC240" s="58"/>
      <c r="AD240" s="58"/>
    </row>
    <row r="241" spans="1:30" x14ac:dyDescent="0.3">
      <c r="B241" s="115" t="s">
        <v>428</v>
      </c>
      <c r="C241" s="75"/>
      <c r="D241" s="76"/>
      <c r="E241" s="76"/>
      <c r="F241" s="77"/>
      <c r="G241" s="76"/>
      <c r="H241" s="76"/>
      <c r="I241" s="76"/>
      <c r="J241" s="76"/>
      <c r="K241" s="75"/>
      <c r="L241" s="76"/>
      <c r="M241" s="76"/>
      <c r="N241" s="77"/>
      <c r="O241" s="76"/>
      <c r="P241" s="76"/>
      <c r="Q241" s="76"/>
      <c r="R241" s="77"/>
      <c r="S241" s="76"/>
      <c r="T241" s="76"/>
      <c r="U241" s="76"/>
      <c r="V241" s="77"/>
      <c r="W241" s="76"/>
      <c r="X241" s="76"/>
      <c r="Y241" s="76"/>
      <c r="Z241" s="65" t="s">
        <v>116</v>
      </c>
      <c r="AA241" s="63" t="s">
        <v>116</v>
      </c>
      <c r="AB241" s="64" t="s">
        <v>116</v>
      </c>
      <c r="AC241" s="64" t="s">
        <v>116</v>
      </c>
      <c r="AD241" s="64" t="s">
        <v>116</v>
      </c>
    </row>
    <row r="242" spans="1:30" x14ac:dyDescent="0.3">
      <c r="B242" s="115" t="s">
        <v>436</v>
      </c>
      <c r="C242" s="75"/>
      <c r="D242" s="76"/>
      <c r="E242" s="76"/>
      <c r="F242" s="77"/>
      <c r="G242" s="76"/>
      <c r="H242" s="76"/>
      <c r="I242" s="76"/>
      <c r="J242" s="76"/>
      <c r="K242" s="75"/>
      <c r="L242" s="76"/>
      <c r="M242" s="76"/>
      <c r="N242" s="77"/>
      <c r="O242" s="76"/>
      <c r="P242" s="76"/>
      <c r="Q242" s="76"/>
      <c r="R242" s="77"/>
      <c r="S242" s="76"/>
      <c r="T242" s="76"/>
      <c r="U242" s="76"/>
      <c r="V242" s="77"/>
      <c r="W242" s="76"/>
      <c r="X242" s="76"/>
      <c r="Y242" s="76"/>
      <c r="Z242" s="77"/>
      <c r="AA242" s="69" t="s">
        <v>116</v>
      </c>
      <c r="AB242" s="70" t="s">
        <v>116</v>
      </c>
      <c r="AC242" s="70" t="s">
        <v>116</v>
      </c>
      <c r="AD242" s="70" t="s">
        <v>116</v>
      </c>
    </row>
    <row r="243" spans="1:30" x14ac:dyDescent="0.3">
      <c r="B243" s="3"/>
      <c r="C243" s="43"/>
      <c r="D243" s="44"/>
      <c r="E243" s="44"/>
      <c r="F243" s="45"/>
      <c r="G243" s="44"/>
      <c r="H243" s="44"/>
      <c r="I243" s="44"/>
      <c r="J243" s="44"/>
      <c r="K243" s="43"/>
      <c r="L243" s="44"/>
      <c r="M243" s="44"/>
      <c r="N243" s="45"/>
      <c r="O243" s="44"/>
      <c r="P243" s="44"/>
      <c r="Q243" s="44"/>
      <c r="R243" s="44"/>
      <c r="S243" s="43"/>
      <c r="T243" s="44"/>
      <c r="U243" s="44"/>
      <c r="V243" s="45"/>
      <c r="W243" s="43"/>
      <c r="X243" s="44"/>
      <c r="Y243" s="44"/>
      <c r="Z243" s="45"/>
      <c r="AA243" s="43"/>
      <c r="AB243" s="44"/>
      <c r="AC243" s="44"/>
      <c r="AD243" s="44"/>
    </row>
    <row r="245" spans="1:30" s="47" customFormat="1" x14ac:dyDescent="0.3">
      <c r="A245" s="89"/>
      <c r="B245" s="62" t="s">
        <v>301</v>
      </c>
    </row>
    <row r="246" spans="1:30" ht="46.5" customHeight="1" x14ac:dyDescent="0.3">
      <c r="B246" s="295" t="s">
        <v>392</v>
      </c>
      <c r="C246" s="295"/>
      <c r="D246" s="295"/>
      <c r="E246" s="295"/>
      <c r="F246" s="295"/>
      <c r="G246" s="295"/>
      <c r="H246" s="295"/>
      <c r="I246" s="295"/>
      <c r="J246" s="295"/>
      <c r="K246" s="295"/>
      <c r="L246" s="295"/>
      <c r="M246" s="295"/>
      <c r="N246" s="295"/>
      <c r="O246" s="295"/>
      <c r="P246" s="295"/>
      <c r="Q246" s="295"/>
      <c r="R246" s="295"/>
      <c r="S246" s="295"/>
      <c r="T246" s="295"/>
      <c r="U246" s="295"/>
      <c r="V246" s="295"/>
      <c r="W246" s="295"/>
      <c r="X246" s="295"/>
      <c r="Y246" s="295"/>
    </row>
    <row r="247" spans="1:30" ht="42.75" customHeight="1" x14ac:dyDescent="0.3">
      <c r="B247" s="295" t="s">
        <v>430</v>
      </c>
      <c r="C247" s="295"/>
      <c r="D247" s="295"/>
      <c r="E247" s="295"/>
      <c r="F247" s="295"/>
      <c r="G247" s="295"/>
      <c r="H247" s="295"/>
      <c r="I247" s="295"/>
      <c r="J247" s="295"/>
      <c r="K247" s="295"/>
      <c r="L247" s="295"/>
      <c r="M247" s="295"/>
      <c r="N247" s="295"/>
      <c r="O247" s="295"/>
      <c r="P247" s="295"/>
      <c r="Q247" s="295"/>
      <c r="R247" s="295"/>
      <c r="S247" s="295"/>
      <c r="T247" s="295"/>
      <c r="U247" s="295"/>
      <c r="V247" s="295"/>
      <c r="W247" s="295"/>
      <c r="X247" s="295"/>
      <c r="Y247" s="295"/>
    </row>
    <row r="248" spans="1:30" ht="31.5" customHeight="1" x14ac:dyDescent="0.3">
      <c r="B248" s="295" t="s">
        <v>393</v>
      </c>
      <c r="C248" s="295"/>
      <c r="D248" s="295"/>
      <c r="E248" s="295"/>
      <c r="F248" s="295"/>
      <c r="G248" s="295"/>
      <c r="H248" s="295"/>
      <c r="I248" s="295"/>
      <c r="J248" s="295"/>
      <c r="K248" s="295"/>
      <c r="L248" s="295"/>
      <c r="M248" s="295"/>
      <c r="N248" s="295"/>
      <c r="O248" s="295"/>
      <c r="P248" s="295"/>
      <c r="Q248" s="295"/>
      <c r="R248" s="295"/>
      <c r="S248" s="295"/>
      <c r="T248" s="295"/>
      <c r="U248" s="295"/>
      <c r="V248" s="295"/>
      <c r="W248" s="295"/>
      <c r="X248" s="295"/>
      <c r="Y248" s="295"/>
    </row>
    <row r="249" spans="1:30" ht="20.25" customHeight="1" x14ac:dyDescent="0.3">
      <c r="B249" s="295" t="s">
        <v>394</v>
      </c>
      <c r="C249" s="295"/>
      <c r="D249" s="295"/>
      <c r="E249" s="295"/>
      <c r="F249" s="295"/>
      <c r="G249" s="295"/>
      <c r="H249" s="295"/>
      <c r="I249" s="295"/>
      <c r="J249" s="295"/>
      <c r="K249" s="295"/>
      <c r="L249" s="295"/>
      <c r="M249" s="295"/>
      <c r="N249" s="295"/>
      <c r="O249" s="295"/>
      <c r="P249" s="295"/>
      <c r="Q249" s="295"/>
      <c r="R249" s="295"/>
      <c r="S249" s="295"/>
      <c r="T249" s="295"/>
      <c r="U249" s="295"/>
      <c r="V249" s="295"/>
      <c r="W249" s="295"/>
      <c r="X249" s="295"/>
      <c r="Y249" s="295"/>
    </row>
    <row r="250" spans="1:30" ht="57.75" customHeight="1" x14ac:dyDescent="0.3">
      <c r="B250" s="295" t="s">
        <v>395</v>
      </c>
      <c r="C250" s="295"/>
      <c r="D250" s="295"/>
      <c r="E250" s="295"/>
      <c r="F250" s="295"/>
      <c r="G250" s="295"/>
      <c r="H250" s="295"/>
      <c r="I250" s="295"/>
      <c r="J250" s="295"/>
      <c r="K250" s="295"/>
      <c r="L250" s="295"/>
      <c r="M250" s="295"/>
      <c r="N250" s="295"/>
      <c r="O250" s="295"/>
      <c r="P250" s="295"/>
      <c r="Q250" s="295"/>
      <c r="R250" s="295"/>
      <c r="S250" s="295"/>
      <c r="T250" s="295"/>
      <c r="U250" s="295"/>
      <c r="V250" s="295"/>
      <c r="W250" s="295"/>
      <c r="X250" s="295"/>
      <c r="Y250" s="295"/>
    </row>
    <row r="251" spans="1:30" ht="16.5" customHeight="1" x14ac:dyDescent="0.3">
      <c r="B251" s="295" t="s">
        <v>396</v>
      </c>
      <c r="C251" s="295"/>
      <c r="D251" s="295"/>
      <c r="E251" s="295"/>
      <c r="F251" s="295"/>
      <c r="G251" s="295"/>
      <c r="H251" s="295"/>
      <c r="I251" s="295"/>
      <c r="J251" s="295"/>
      <c r="K251" s="295"/>
      <c r="L251" s="295"/>
      <c r="M251" s="295"/>
      <c r="N251" s="295"/>
      <c r="O251" s="295"/>
      <c r="P251" s="295"/>
      <c r="Q251" s="295"/>
      <c r="R251" s="295"/>
      <c r="S251" s="295"/>
      <c r="T251" s="295"/>
      <c r="U251" s="295"/>
      <c r="V251" s="295"/>
      <c r="W251" s="295"/>
      <c r="X251" s="295"/>
      <c r="Y251" s="295"/>
    </row>
    <row r="252" spans="1:30" ht="17.25" customHeight="1" x14ac:dyDescent="0.3">
      <c r="B252" s="295" t="s">
        <v>397</v>
      </c>
      <c r="C252" s="295"/>
      <c r="D252" s="295"/>
      <c r="E252" s="295"/>
      <c r="F252" s="295"/>
      <c r="G252" s="295"/>
      <c r="H252" s="295"/>
      <c r="I252" s="295"/>
      <c r="J252" s="295"/>
      <c r="K252" s="295"/>
      <c r="L252" s="295"/>
      <c r="M252" s="295"/>
      <c r="N252" s="295"/>
      <c r="O252" s="295"/>
      <c r="P252" s="295"/>
      <c r="Q252" s="295"/>
      <c r="R252" s="295"/>
      <c r="S252" s="295"/>
      <c r="T252" s="295"/>
      <c r="U252" s="295"/>
      <c r="V252" s="295"/>
      <c r="W252" s="295"/>
      <c r="X252" s="295"/>
      <c r="Y252" s="295"/>
    </row>
    <row r="253" spans="1:30" ht="16.5" customHeight="1" x14ac:dyDescent="0.3">
      <c r="B253" s="295" t="s">
        <v>398</v>
      </c>
      <c r="C253" s="295"/>
      <c r="D253" s="295"/>
      <c r="E253" s="295"/>
      <c r="F253" s="295"/>
      <c r="G253" s="295"/>
      <c r="H253" s="295"/>
      <c r="I253" s="295"/>
      <c r="J253" s="295"/>
      <c r="K253" s="295"/>
      <c r="L253" s="295"/>
      <c r="M253" s="295"/>
      <c r="N253" s="295"/>
      <c r="O253" s="295"/>
      <c r="P253" s="295"/>
      <c r="Q253" s="295"/>
      <c r="R253" s="295"/>
      <c r="S253" s="295"/>
      <c r="T253" s="295"/>
      <c r="U253" s="295"/>
      <c r="V253" s="295"/>
      <c r="W253" s="295"/>
      <c r="X253" s="295"/>
      <c r="Y253" s="295"/>
    </row>
    <row r="254" spans="1:30" ht="48.75" customHeight="1" x14ac:dyDescent="0.3">
      <c r="B254" s="295" t="s">
        <v>399</v>
      </c>
      <c r="C254" s="295"/>
      <c r="D254" s="295"/>
      <c r="E254" s="295"/>
      <c r="F254" s="295"/>
      <c r="G254" s="295"/>
      <c r="H254" s="295"/>
      <c r="I254" s="295"/>
      <c r="J254" s="295"/>
      <c r="K254" s="295"/>
      <c r="L254" s="295"/>
      <c r="M254" s="295"/>
      <c r="N254" s="295"/>
      <c r="O254" s="295"/>
      <c r="P254" s="295"/>
      <c r="Q254" s="295"/>
      <c r="R254" s="295"/>
      <c r="S254" s="295"/>
      <c r="T254" s="295"/>
      <c r="U254" s="295"/>
      <c r="V254" s="295"/>
      <c r="W254" s="295"/>
      <c r="X254" s="295"/>
      <c r="Y254" s="295"/>
    </row>
    <row r="255" spans="1:30" ht="45" customHeight="1" x14ac:dyDescent="0.3">
      <c r="B255" s="295" t="s">
        <v>400</v>
      </c>
      <c r="C255" s="295"/>
      <c r="D255" s="295"/>
      <c r="E255" s="295"/>
      <c r="F255" s="295"/>
      <c r="G255" s="295"/>
      <c r="H255" s="295"/>
      <c r="I255" s="295"/>
      <c r="J255" s="295"/>
      <c r="K255" s="295"/>
      <c r="L255" s="295"/>
      <c r="M255" s="295"/>
      <c r="N255" s="295"/>
      <c r="O255" s="295"/>
      <c r="P255" s="295"/>
      <c r="Q255" s="295"/>
      <c r="R255" s="295"/>
      <c r="S255" s="295"/>
      <c r="T255" s="295"/>
      <c r="U255" s="295"/>
      <c r="V255" s="295"/>
      <c r="W255" s="295"/>
      <c r="X255" s="295"/>
      <c r="Y255" s="295"/>
    </row>
    <row r="256" spans="1:30" ht="32.25" customHeight="1" x14ac:dyDescent="0.3">
      <c r="B256" s="295" t="s">
        <v>401</v>
      </c>
      <c r="C256" s="295"/>
      <c r="D256" s="295"/>
      <c r="E256" s="295"/>
      <c r="F256" s="295"/>
      <c r="G256" s="295"/>
      <c r="H256" s="295"/>
      <c r="I256" s="295"/>
      <c r="J256" s="295"/>
      <c r="K256" s="295"/>
      <c r="L256" s="295"/>
      <c r="M256" s="295"/>
      <c r="N256" s="295"/>
      <c r="O256" s="295"/>
      <c r="P256" s="295"/>
      <c r="Q256" s="295"/>
      <c r="R256" s="295"/>
      <c r="S256" s="295"/>
      <c r="T256" s="295"/>
      <c r="U256" s="295"/>
      <c r="V256" s="295"/>
      <c r="W256" s="295"/>
      <c r="X256" s="295"/>
      <c r="Y256" s="295"/>
    </row>
    <row r="257" spans="2:25" ht="46.5" customHeight="1" x14ac:dyDescent="0.3">
      <c r="B257" s="295" t="s">
        <v>402</v>
      </c>
      <c r="C257" s="295"/>
      <c r="D257" s="295"/>
      <c r="E257" s="295"/>
      <c r="F257" s="295"/>
      <c r="G257" s="295"/>
      <c r="H257" s="295"/>
      <c r="I257" s="295"/>
      <c r="J257" s="295"/>
      <c r="K257" s="295"/>
      <c r="L257" s="295"/>
      <c r="M257" s="295"/>
      <c r="N257" s="295"/>
      <c r="O257" s="295"/>
      <c r="P257" s="295"/>
      <c r="Q257" s="295"/>
      <c r="R257" s="295"/>
      <c r="S257" s="295"/>
      <c r="T257" s="295"/>
      <c r="U257" s="295"/>
      <c r="V257" s="295"/>
      <c r="W257" s="295"/>
      <c r="X257" s="295"/>
      <c r="Y257" s="295"/>
    </row>
    <row r="258" spans="2:25" ht="47.25" customHeight="1" x14ac:dyDescent="0.3">
      <c r="B258" s="295" t="s">
        <v>403</v>
      </c>
      <c r="C258" s="295"/>
      <c r="D258" s="295"/>
      <c r="E258" s="295"/>
      <c r="F258" s="295"/>
      <c r="G258" s="295"/>
      <c r="H258" s="295"/>
      <c r="I258" s="295"/>
      <c r="J258" s="295"/>
      <c r="K258" s="295"/>
      <c r="L258" s="295"/>
      <c r="M258" s="295"/>
      <c r="N258" s="295"/>
      <c r="O258" s="295"/>
      <c r="P258" s="295"/>
      <c r="Q258" s="295"/>
      <c r="R258" s="295"/>
      <c r="S258" s="295"/>
      <c r="T258" s="295"/>
      <c r="U258" s="295"/>
      <c r="V258" s="295"/>
      <c r="W258" s="295"/>
      <c r="X258" s="295"/>
      <c r="Y258" s="295"/>
    </row>
    <row r="259" spans="2:25" ht="30" customHeight="1" x14ac:dyDescent="0.3">
      <c r="B259" s="295" t="s">
        <v>404</v>
      </c>
      <c r="C259" s="295"/>
      <c r="D259" s="295"/>
      <c r="E259" s="295"/>
      <c r="F259" s="295"/>
      <c r="G259" s="295"/>
      <c r="H259" s="295"/>
      <c r="I259" s="295"/>
      <c r="J259" s="295"/>
      <c r="K259" s="295"/>
      <c r="L259" s="295"/>
      <c r="M259" s="295"/>
      <c r="N259" s="295"/>
      <c r="O259" s="295"/>
      <c r="P259" s="295"/>
      <c r="Q259" s="295"/>
      <c r="R259" s="295"/>
      <c r="S259" s="295"/>
      <c r="T259" s="295"/>
      <c r="U259" s="295"/>
      <c r="V259" s="295"/>
      <c r="W259" s="295"/>
      <c r="X259" s="295"/>
      <c r="Y259" s="295"/>
    </row>
    <row r="260" spans="2:25" ht="76.5" customHeight="1" x14ac:dyDescent="0.3">
      <c r="B260" s="295" t="s">
        <v>405</v>
      </c>
      <c r="C260" s="295"/>
      <c r="D260" s="295"/>
      <c r="E260" s="295"/>
      <c r="F260" s="295"/>
      <c r="G260" s="295"/>
      <c r="H260" s="295"/>
      <c r="I260" s="295"/>
      <c r="J260" s="295"/>
      <c r="K260" s="295"/>
      <c r="L260" s="295"/>
      <c r="M260" s="295"/>
      <c r="N260" s="295"/>
      <c r="O260" s="295"/>
      <c r="P260" s="295"/>
      <c r="Q260" s="295"/>
      <c r="R260" s="295"/>
      <c r="S260" s="295"/>
      <c r="T260" s="295"/>
      <c r="U260" s="295"/>
      <c r="V260" s="295"/>
      <c r="W260" s="295"/>
      <c r="X260" s="295"/>
      <c r="Y260" s="295"/>
    </row>
    <row r="261" spans="2:25" ht="101.25" customHeight="1" x14ac:dyDescent="0.3">
      <c r="B261" s="296" t="s">
        <v>442</v>
      </c>
      <c r="C261" s="295"/>
      <c r="D261" s="295"/>
      <c r="E261" s="295"/>
      <c r="F261" s="295"/>
      <c r="G261" s="295"/>
      <c r="H261" s="295"/>
      <c r="I261" s="295"/>
      <c r="J261" s="295"/>
      <c r="K261" s="295"/>
      <c r="L261" s="295"/>
      <c r="M261" s="295"/>
      <c r="N261" s="295"/>
      <c r="O261" s="295"/>
      <c r="P261" s="295"/>
      <c r="Q261" s="295"/>
      <c r="R261" s="295"/>
      <c r="S261" s="295"/>
      <c r="T261" s="295"/>
      <c r="U261" s="295"/>
      <c r="V261" s="295"/>
      <c r="W261" s="295"/>
      <c r="X261" s="295"/>
      <c r="Y261" s="295"/>
    </row>
    <row r="262" spans="2:25" ht="43.5" customHeight="1" x14ac:dyDescent="0.3">
      <c r="B262" s="296" t="s">
        <v>423</v>
      </c>
      <c r="C262" s="295"/>
      <c r="D262" s="295"/>
      <c r="E262" s="295"/>
      <c r="F262" s="295"/>
      <c r="G262" s="295"/>
      <c r="H262" s="295"/>
      <c r="I262" s="295"/>
      <c r="J262" s="295"/>
      <c r="K262" s="295"/>
      <c r="L262" s="295"/>
      <c r="M262" s="295"/>
      <c r="N262" s="295"/>
      <c r="O262" s="295"/>
      <c r="P262" s="295"/>
      <c r="Q262" s="295"/>
      <c r="R262" s="295"/>
      <c r="S262" s="295"/>
      <c r="T262" s="295"/>
      <c r="U262" s="295"/>
      <c r="V262" s="295"/>
      <c r="W262" s="295"/>
      <c r="X262" s="295"/>
      <c r="Y262" s="295"/>
    </row>
    <row r="263" spans="2:25" ht="48" customHeight="1" x14ac:dyDescent="0.3">
      <c r="B263" s="295" t="s">
        <v>406</v>
      </c>
      <c r="C263" s="295"/>
      <c r="D263" s="295"/>
      <c r="E263" s="295"/>
      <c r="F263" s="295"/>
      <c r="G263" s="295"/>
      <c r="H263" s="295"/>
      <c r="I263" s="295"/>
      <c r="J263" s="295"/>
      <c r="K263" s="295"/>
      <c r="L263" s="295"/>
      <c r="M263" s="295"/>
      <c r="N263" s="295"/>
      <c r="O263" s="295"/>
      <c r="P263" s="295"/>
      <c r="Q263" s="295"/>
      <c r="R263" s="295"/>
      <c r="S263" s="295"/>
      <c r="T263" s="295"/>
      <c r="U263" s="295"/>
      <c r="V263" s="295"/>
      <c r="W263" s="295"/>
      <c r="X263" s="295"/>
      <c r="Y263" s="295"/>
    </row>
    <row r="264" spans="2:25" ht="21" customHeight="1" x14ac:dyDescent="0.3">
      <c r="B264" s="295" t="s">
        <v>407</v>
      </c>
      <c r="C264" s="295"/>
      <c r="D264" s="295"/>
      <c r="E264" s="295"/>
      <c r="F264" s="295"/>
      <c r="G264" s="295"/>
      <c r="H264" s="295"/>
      <c r="I264" s="295"/>
      <c r="J264" s="295"/>
      <c r="K264" s="295"/>
      <c r="L264" s="295"/>
      <c r="M264" s="295"/>
      <c r="N264" s="295"/>
      <c r="O264" s="295"/>
      <c r="P264" s="295"/>
      <c r="Q264" s="295"/>
      <c r="R264" s="295"/>
      <c r="S264" s="295"/>
      <c r="T264" s="295"/>
      <c r="U264" s="295"/>
      <c r="V264" s="295"/>
      <c r="W264" s="295"/>
      <c r="X264" s="295"/>
      <c r="Y264" s="295"/>
    </row>
    <row r="265" spans="2:25" ht="39" customHeight="1" x14ac:dyDescent="0.3">
      <c r="B265" s="295" t="s">
        <v>390</v>
      </c>
      <c r="C265" s="295"/>
      <c r="D265" s="295"/>
      <c r="E265" s="295"/>
      <c r="F265" s="295"/>
      <c r="G265" s="295"/>
      <c r="H265" s="295"/>
      <c r="I265" s="295"/>
      <c r="J265" s="295"/>
      <c r="K265" s="295"/>
      <c r="L265" s="295"/>
      <c r="M265" s="295"/>
      <c r="N265" s="295"/>
      <c r="O265" s="295"/>
      <c r="P265" s="295"/>
      <c r="Q265" s="295"/>
      <c r="R265" s="295"/>
      <c r="S265" s="295"/>
      <c r="T265" s="295"/>
      <c r="U265" s="295"/>
      <c r="V265" s="295"/>
      <c r="W265" s="295"/>
      <c r="X265" s="295"/>
      <c r="Y265" s="295"/>
    </row>
    <row r="266" spans="2:25" ht="87" customHeight="1" x14ac:dyDescent="0.3">
      <c r="B266" s="296" t="s">
        <v>424</v>
      </c>
      <c r="C266" s="295"/>
      <c r="D266" s="295"/>
      <c r="E266" s="295"/>
      <c r="F266" s="295"/>
      <c r="G266" s="295"/>
      <c r="H266" s="295"/>
      <c r="I266" s="295"/>
      <c r="J266" s="295"/>
      <c r="K266" s="295"/>
      <c r="L266" s="295"/>
      <c r="M266" s="295"/>
      <c r="N266" s="295"/>
      <c r="O266" s="295"/>
      <c r="P266" s="295"/>
      <c r="Q266" s="295"/>
      <c r="R266" s="295"/>
      <c r="S266" s="295"/>
      <c r="T266" s="295"/>
      <c r="U266" s="295"/>
      <c r="V266" s="295"/>
      <c r="W266" s="295"/>
      <c r="X266" s="295"/>
      <c r="Y266" s="295"/>
    </row>
    <row r="267" spans="2:25" ht="34.5" customHeight="1" x14ac:dyDescent="0.3">
      <c r="B267" s="296" t="s">
        <v>425</v>
      </c>
      <c r="C267" s="295"/>
      <c r="D267" s="295"/>
      <c r="E267" s="295"/>
      <c r="F267" s="295"/>
      <c r="G267" s="295"/>
      <c r="H267" s="295"/>
      <c r="I267" s="295"/>
      <c r="J267" s="295"/>
      <c r="K267" s="295"/>
      <c r="L267" s="295"/>
      <c r="M267" s="295"/>
      <c r="N267" s="295"/>
      <c r="O267" s="295"/>
      <c r="P267" s="295"/>
      <c r="Q267" s="295"/>
      <c r="R267" s="295"/>
      <c r="S267" s="295"/>
      <c r="T267" s="295"/>
      <c r="U267" s="295"/>
      <c r="V267" s="295"/>
      <c r="W267" s="295"/>
      <c r="X267" s="295"/>
      <c r="Y267" s="295"/>
    </row>
    <row r="268" spans="2:25" ht="34.5" customHeight="1" x14ac:dyDescent="0.3">
      <c r="B268" s="296" t="s">
        <v>426</v>
      </c>
      <c r="C268" s="295"/>
      <c r="D268" s="295"/>
      <c r="E268" s="295"/>
      <c r="F268" s="295"/>
      <c r="G268" s="295"/>
      <c r="H268" s="295"/>
      <c r="I268" s="295"/>
      <c r="J268" s="295"/>
      <c r="K268" s="295"/>
      <c r="L268" s="295"/>
      <c r="M268" s="295"/>
      <c r="N268" s="295"/>
      <c r="O268" s="295"/>
      <c r="P268" s="295"/>
      <c r="Q268" s="295"/>
      <c r="R268" s="295"/>
      <c r="S268" s="295"/>
      <c r="T268" s="295"/>
      <c r="U268" s="295"/>
      <c r="V268" s="295"/>
      <c r="W268" s="295"/>
      <c r="X268" s="295"/>
      <c r="Y268" s="295"/>
    </row>
    <row r="269" spans="2:25" ht="24.75" customHeight="1" x14ac:dyDescent="0.3">
      <c r="B269" s="296" t="s">
        <v>427</v>
      </c>
      <c r="C269" s="295"/>
      <c r="D269" s="295"/>
      <c r="E269" s="295"/>
      <c r="F269" s="295"/>
      <c r="G269" s="295"/>
      <c r="H269" s="295"/>
      <c r="I269" s="295"/>
      <c r="J269" s="295"/>
      <c r="K269" s="295"/>
      <c r="L269" s="295"/>
      <c r="M269" s="295"/>
      <c r="N269" s="295"/>
      <c r="O269" s="295"/>
      <c r="P269" s="295"/>
      <c r="Q269" s="295"/>
      <c r="R269" s="295"/>
      <c r="S269" s="295"/>
      <c r="T269" s="295"/>
      <c r="U269" s="295"/>
      <c r="V269" s="295"/>
      <c r="W269" s="295"/>
      <c r="X269" s="295"/>
      <c r="Y269" s="295"/>
    </row>
    <row r="270" spans="2:25" ht="50.25" customHeight="1" x14ac:dyDescent="0.3">
      <c r="B270" s="297" t="s">
        <v>437</v>
      </c>
      <c r="C270" s="298"/>
      <c r="D270" s="298"/>
      <c r="E270" s="298"/>
      <c r="F270" s="298"/>
      <c r="G270" s="298"/>
      <c r="H270" s="298"/>
      <c r="I270" s="298"/>
      <c r="J270" s="298"/>
      <c r="K270" s="298"/>
      <c r="L270" s="298"/>
      <c r="M270" s="298"/>
      <c r="N270" s="298"/>
      <c r="O270" s="298"/>
      <c r="P270" s="298"/>
      <c r="Q270" s="298"/>
      <c r="R270" s="298"/>
      <c r="S270" s="298"/>
      <c r="T270" s="298"/>
      <c r="U270" s="298"/>
      <c r="V270" s="298"/>
      <c r="W270" s="298"/>
      <c r="X270" s="298"/>
      <c r="Y270" s="298"/>
    </row>
    <row r="271" spans="2:25" ht="33.75" customHeight="1" x14ac:dyDescent="0.3">
      <c r="B271" s="296"/>
      <c r="C271" s="295"/>
      <c r="D271" s="295"/>
      <c r="E271" s="295"/>
      <c r="F271" s="295"/>
      <c r="G271" s="295"/>
      <c r="H271" s="295"/>
      <c r="I271" s="295"/>
      <c r="J271" s="295"/>
      <c r="K271" s="295"/>
      <c r="L271" s="295"/>
      <c r="M271" s="295"/>
      <c r="N271" s="295"/>
      <c r="O271" s="295"/>
      <c r="P271" s="295"/>
      <c r="Q271" s="295"/>
      <c r="R271" s="295"/>
      <c r="S271" s="295"/>
      <c r="T271" s="295"/>
      <c r="U271" s="295"/>
      <c r="V271" s="295"/>
      <c r="W271" s="295"/>
      <c r="X271" s="295"/>
      <c r="Y271" s="295"/>
    </row>
  </sheetData>
  <mergeCells count="27">
    <mergeCell ref="B270:Y270"/>
    <mergeCell ref="B271:Y271"/>
    <mergeCell ref="U1:Y1"/>
    <mergeCell ref="B246:Y246"/>
    <mergeCell ref="B247:Y247"/>
    <mergeCell ref="B248:Y248"/>
    <mergeCell ref="B249:Y249"/>
    <mergeCell ref="B250:Y250"/>
    <mergeCell ref="B251:Y251"/>
    <mergeCell ref="B252:Y252"/>
    <mergeCell ref="B253:Y253"/>
    <mergeCell ref="B254:Y254"/>
    <mergeCell ref="B255:Y255"/>
    <mergeCell ref="B256:Y256"/>
    <mergeCell ref="B257:Y257"/>
    <mergeCell ref="B258:Y258"/>
    <mergeCell ref="B259:Y259"/>
    <mergeCell ref="B267:Y267"/>
    <mergeCell ref="B268:Y268"/>
    <mergeCell ref="B269:Y269"/>
    <mergeCell ref="B260:Y260"/>
    <mergeCell ref="B261:Y261"/>
    <mergeCell ref="B262:Y262"/>
    <mergeCell ref="B263:Y263"/>
    <mergeCell ref="B264:Y264"/>
    <mergeCell ref="B265:Y265"/>
    <mergeCell ref="B266:Y266"/>
  </mergeCells>
  <hyperlinks>
    <hyperlink ref="U1:Y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98"/>
  <sheetViews>
    <sheetView showGridLines="0" zoomScaleNormal="100" workbookViewId="0">
      <pane xSplit="4" ySplit="6" topLeftCell="U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8" width="8.85546875" style="1" bestFit="1" customWidth="1"/>
    <col min="29" max="29" width="8.5703125" style="1" bestFit="1" customWidth="1"/>
    <col min="30" max="32" width="8.85546875" style="1" bestFit="1" customWidth="1"/>
    <col min="33" max="44" width="3.7109375" style="1" customWidth="1"/>
    <col min="45" max="46" width="3.42578125" style="1" customWidth="1"/>
    <col min="47" max="16384" width="11.42578125" style="1"/>
  </cols>
  <sheetData>
    <row r="1" spans="1:32" s="47" customFormat="1" x14ac:dyDescent="0.3">
      <c r="A1" s="47" t="s">
        <v>443</v>
      </c>
      <c r="V1" s="287" t="s">
        <v>302</v>
      </c>
      <c r="W1" s="287"/>
      <c r="X1" s="287"/>
      <c r="Y1" s="287"/>
      <c r="Z1" s="287"/>
      <c r="AA1" s="287"/>
      <c r="AB1" s="287"/>
      <c r="AC1" s="287"/>
    </row>
    <row r="2" spans="1:32" s="47" customFormat="1" x14ac:dyDescent="0.3">
      <c r="B2" s="48" t="s">
        <v>97</v>
      </c>
      <c r="C2" s="47" t="s">
        <v>21</v>
      </c>
    </row>
    <row r="3" spans="1:32" s="47" customFormat="1" x14ac:dyDescent="0.3">
      <c r="B3" s="48" t="s">
        <v>22</v>
      </c>
      <c r="C3" s="47" t="s">
        <v>23</v>
      </c>
    </row>
    <row r="4" spans="1:32" x14ac:dyDescent="0.3">
      <c r="V4" s="20"/>
      <c r="W4" s="20"/>
      <c r="X4" s="20"/>
      <c r="Z4" s="20"/>
      <c r="AA4" s="20"/>
      <c r="AB4" s="20"/>
      <c r="AD4" s="20"/>
      <c r="AE4" s="20"/>
      <c r="AF4" s="20"/>
    </row>
    <row r="5" spans="1:32" s="228" customFormat="1" ht="14.25" x14ac:dyDescent="0.25">
      <c r="D5" s="271"/>
      <c r="E5" s="272">
        <v>2014</v>
      </c>
      <c r="F5" s="272">
        <v>2014</v>
      </c>
      <c r="G5" s="272">
        <v>2014</v>
      </c>
      <c r="H5" s="272">
        <v>2014</v>
      </c>
      <c r="I5" s="274">
        <v>2015</v>
      </c>
      <c r="J5" s="272">
        <v>2015</v>
      </c>
      <c r="K5" s="272">
        <v>2015</v>
      </c>
      <c r="L5" s="273">
        <v>2015</v>
      </c>
      <c r="M5" s="272">
        <v>2016</v>
      </c>
      <c r="N5" s="272">
        <v>2016</v>
      </c>
      <c r="O5" s="272">
        <v>2016</v>
      </c>
      <c r="P5" s="272">
        <v>2016</v>
      </c>
      <c r="Q5" s="274">
        <v>2017</v>
      </c>
      <c r="R5" s="272">
        <v>2017</v>
      </c>
      <c r="S5" s="272">
        <v>2017</v>
      </c>
      <c r="T5" s="273">
        <v>2017</v>
      </c>
      <c r="U5" s="272">
        <v>2018</v>
      </c>
      <c r="V5" s="272">
        <v>2018</v>
      </c>
      <c r="W5" s="272">
        <v>2018</v>
      </c>
      <c r="X5" s="272">
        <v>2018</v>
      </c>
      <c r="Y5" s="274">
        <v>2019</v>
      </c>
      <c r="Z5" s="272">
        <v>2019</v>
      </c>
      <c r="AA5" s="272">
        <v>2019</v>
      </c>
      <c r="AB5" s="273">
        <v>2019</v>
      </c>
      <c r="AC5" s="274">
        <v>2020</v>
      </c>
      <c r="AD5" s="272">
        <v>2020</v>
      </c>
      <c r="AE5" s="272">
        <v>2020</v>
      </c>
      <c r="AF5" s="272">
        <v>2020</v>
      </c>
    </row>
    <row r="6" spans="1:32" s="228" customFormat="1" ht="14.25" x14ac:dyDescent="0.25">
      <c r="D6" s="272"/>
      <c r="E6" s="272" t="s">
        <v>27</v>
      </c>
      <c r="F6" s="272" t="s">
        <v>28</v>
      </c>
      <c r="G6" s="272" t="s">
        <v>29</v>
      </c>
      <c r="H6" s="272" t="s">
        <v>30</v>
      </c>
      <c r="I6" s="274" t="s">
        <v>27</v>
      </c>
      <c r="J6" s="272" t="s">
        <v>28</v>
      </c>
      <c r="K6" s="272" t="s">
        <v>29</v>
      </c>
      <c r="L6" s="273" t="s">
        <v>30</v>
      </c>
      <c r="M6" s="272" t="s">
        <v>27</v>
      </c>
      <c r="N6" s="272" t="s">
        <v>28</v>
      </c>
      <c r="O6" s="272" t="s">
        <v>29</v>
      </c>
      <c r="P6" s="272" t="s">
        <v>30</v>
      </c>
      <c r="Q6" s="274" t="s">
        <v>27</v>
      </c>
      <c r="R6" s="272" t="s">
        <v>28</v>
      </c>
      <c r="S6" s="272" t="s">
        <v>29</v>
      </c>
      <c r="T6" s="273" t="s">
        <v>30</v>
      </c>
      <c r="U6" s="272" t="s">
        <v>27</v>
      </c>
      <c r="V6" s="272" t="s">
        <v>28</v>
      </c>
      <c r="W6" s="272" t="s">
        <v>29</v>
      </c>
      <c r="X6" s="272" t="s">
        <v>30</v>
      </c>
      <c r="Y6" s="274" t="s">
        <v>27</v>
      </c>
      <c r="Z6" s="272" t="s">
        <v>28</v>
      </c>
      <c r="AA6" s="272" t="s">
        <v>29</v>
      </c>
      <c r="AB6" s="273" t="s">
        <v>30</v>
      </c>
      <c r="AC6" s="274" t="s">
        <v>27</v>
      </c>
      <c r="AD6" s="272" t="s">
        <v>28</v>
      </c>
      <c r="AE6" s="272" t="s">
        <v>29</v>
      </c>
      <c r="AF6" s="272" t="s">
        <v>30</v>
      </c>
    </row>
    <row r="7" spans="1:32" s="228" customFormat="1" ht="14.25" x14ac:dyDescent="0.25">
      <c r="D7" s="113" t="s">
        <v>375</v>
      </c>
      <c r="E7" s="110">
        <v>344</v>
      </c>
      <c r="F7" s="110">
        <v>341</v>
      </c>
      <c r="G7" s="110">
        <v>339</v>
      </c>
      <c r="H7" s="110">
        <v>349</v>
      </c>
      <c r="I7" s="112">
        <v>352</v>
      </c>
      <c r="J7" s="110">
        <v>356</v>
      </c>
      <c r="K7" s="110">
        <v>353</v>
      </c>
      <c r="L7" s="111">
        <v>354</v>
      </c>
      <c r="M7" s="110">
        <v>352</v>
      </c>
      <c r="N7" s="110">
        <v>350</v>
      </c>
      <c r="O7" s="110">
        <v>351</v>
      </c>
      <c r="P7" s="110">
        <v>349</v>
      </c>
      <c r="Q7" s="112">
        <v>351</v>
      </c>
      <c r="R7" s="110">
        <v>355</v>
      </c>
      <c r="S7" s="110">
        <v>356</v>
      </c>
      <c r="T7" s="111">
        <v>372</v>
      </c>
      <c r="U7" s="110">
        <v>372</v>
      </c>
      <c r="V7" s="110">
        <v>373</v>
      </c>
      <c r="W7" s="110">
        <v>373</v>
      </c>
      <c r="X7" s="110">
        <v>369</v>
      </c>
      <c r="Y7" s="112">
        <v>365</v>
      </c>
      <c r="Z7" s="110">
        <v>364</v>
      </c>
      <c r="AA7" s="110">
        <v>366</v>
      </c>
      <c r="AB7" s="111">
        <v>371</v>
      </c>
      <c r="AC7" s="112">
        <v>375</v>
      </c>
      <c r="AD7" s="110">
        <v>374</v>
      </c>
      <c r="AE7" s="110">
        <v>371</v>
      </c>
      <c r="AF7" s="110">
        <v>369</v>
      </c>
    </row>
    <row r="8" spans="1:32" s="91" customFormat="1" ht="14.25" x14ac:dyDescent="0.25">
      <c r="D8" s="118" t="s">
        <v>38</v>
      </c>
      <c r="E8" s="107">
        <v>43</v>
      </c>
      <c r="F8" s="107">
        <v>41</v>
      </c>
      <c r="G8" s="107">
        <v>43</v>
      </c>
      <c r="H8" s="107">
        <v>44</v>
      </c>
      <c r="I8" s="109">
        <v>41</v>
      </c>
      <c r="J8" s="107">
        <v>41</v>
      </c>
      <c r="K8" s="107">
        <v>44</v>
      </c>
      <c r="L8" s="108">
        <v>44</v>
      </c>
      <c r="M8" s="107">
        <v>44</v>
      </c>
      <c r="N8" s="107">
        <v>44</v>
      </c>
      <c r="O8" s="107">
        <v>43</v>
      </c>
      <c r="P8" s="107">
        <v>42</v>
      </c>
      <c r="Q8" s="109">
        <v>40</v>
      </c>
      <c r="R8" s="107">
        <v>40</v>
      </c>
      <c r="S8" s="107">
        <v>41</v>
      </c>
      <c r="T8" s="108">
        <v>42</v>
      </c>
      <c r="U8" s="107">
        <v>44</v>
      </c>
      <c r="V8" s="107">
        <v>43</v>
      </c>
      <c r="W8" s="107">
        <v>42</v>
      </c>
      <c r="X8" s="107">
        <v>41</v>
      </c>
      <c r="Y8" s="109">
        <v>37</v>
      </c>
      <c r="Z8" s="107">
        <v>34</v>
      </c>
      <c r="AA8" s="107">
        <v>36</v>
      </c>
      <c r="AB8" s="108">
        <v>37</v>
      </c>
      <c r="AC8" s="107">
        <v>37</v>
      </c>
      <c r="AD8" s="107">
        <v>38</v>
      </c>
      <c r="AE8" s="107">
        <v>38</v>
      </c>
      <c r="AF8" s="107">
        <v>39</v>
      </c>
    </row>
    <row r="9" spans="1:32" s="91" customFormat="1" ht="14.25" x14ac:dyDescent="0.25">
      <c r="D9" s="118" t="s">
        <v>39</v>
      </c>
      <c r="E9" s="107">
        <v>78</v>
      </c>
      <c r="F9" s="107">
        <v>78</v>
      </c>
      <c r="G9" s="107">
        <v>78</v>
      </c>
      <c r="H9" s="107">
        <v>81</v>
      </c>
      <c r="I9" s="109">
        <v>89</v>
      </c>
      <c r="J9" s="107">
        <v>89</v>
      </c>
      <c r="K9" s="107">
        <v>89</v>
      </c>
      <c r="L9" s="108">
        <v>89</v>
      </c>
      <c r="M9" s="107">
        <v>88</v>
      </c>
      <c r="N9" s="107">
        <v>88</v>
      </c>
      <c r="O9" s="107">
        <v>92</v>
      </c>
      <c r="P9" s="107">
        <v>91</v>
      </c>
      <c r="Q9" s="109">
        <v>100</v>
      </c>
      <c r="R9" s="107">
        <v>104</v>
      </c>
      <c r="S9" s="107">
        <v>103</v>
      </c>
      <c r="T9" s="108">
        <v>116</v>
      </c>
      <c r="U9" s="107">
        <v>122</v>
      </c>
      <c r="V9" s="107">
        <v>122</v>
      </c>
      <c r="W9" s="107">
        <v>127</v>
      </c>
      <c r="X9" s="107">
        <v>123</v>
      </c>
      <c r="Y9" s="109">
        <v>126</v>
      </c>
      <c r="Z9" s="107">
        <v>126</v>
      </c>
      <c r="AA9" s="107">
        <v>124</v>
      </c>
      <c r="AB9" s="108">
        <v>126</v>
      </c>
      <c r="AC9" s="107">
        <v>125</v>
      </c>
      <c r="AD9" s="107">
        <v>125</v>
      </c>
      <c r="AE9" s="107">
        <v>128</v>
      </c>
      <c r="AF9" s="107">
        <v>129</v>
      </c>
    </row>
    <row r="10" spans="1:32" s="91" customFormat="1" ht="14.25" x14ac:dyDescent="0.25">
      <c r="D10" s="118" t="s">
        <v>41</v>
      </c>
      <c r="E10" s="107">
        <v>215</v>
      </c>
      <c r="F10" s="107">
        <v>210</v>
      </c>
      <c r="G10" s="107">
        <v>200</v>
      </c>
      <c r="H10" s="107">
        <v>205</v>
      </c>
      <c r="I10" s="109">
        <v>206</v>
      </c>
      <c r="J10" s="107">
        <v>210</v>
      </c>
      <c r="K10" s="107">
        <v>206</v>
      </c>
      <c r="L10" s="108">
        <v>205</v>
      </c>
      <c r="M10" s="107">
        <v>204</v>
      </c>
      <c r="N10" s="107">
        <v>202</v>
      </c>
      <c r="O10" s="107">
        <v>200</v>
      </c>
      <c r="P10" s="107">
        <v>200</v>
      </c>
      <c r="Q10" s="109">
        <v>206</v>
      </c>
      <c r="R10" s="107">
        <v>206</v>
      </c>
      <c r="S10" s="107">
        <v>206</v>
      </c>
      <c r="T10" s="108">
        <v>209</v>
      </c>
      <c r="U10" s="107">
        <v>197</v>
      </c>
      <c r="V10" s="107">
        <v>198</v>
      </c>
      <c r="W10" s="107">
        <v>194</v>
      </c>
      <c r="X10" s="107">
        <v>195</v>
      </c>
      <c r="Y10" s="109">
        <v>190</v>
      </c>
      <c r="Z10" s="107">
        <v>195</v>
      </c>
      <c r="AA10" s="107">
        <v>198</v>
      </c>
      <c r="AB10" s="108">
        <v>198</v>
      </c>
      <c r="AC10" s="107">
        <v>204</v>
      </c>
      <c r="AD10" s="107">
        <v>201</v>
      </c>
      <c r="AE10" s="107">
        <v>194</v>
      </c>
      <c r="AF10" s="107">
        <v>191</v>
      </c>
    </row>
    <row r="11" spans="1:32" s="91" customFormat="1" ht="14.25" x14ac:dyDescent="0.25">
      <c r="D11" s="118" t="s">
        <v>42</v>
      </c>
      <c r="E11" s="107">
        <v>8</v>
      </c>
      <c r="F11" s="107">
        <v>12</v>
      </c>
      <c r="G11" s="107">
        <v>18</v>
      </c>
      <c r="H11" s="107">
        <v>19</v>
      </c>
      <c r="I11" s="109">
        <v>16</v>
      </c>
      <c r="J11" s="107">
        <v>16</v>
      </c>
      <c r="K11" s="107">
        <v>14</v>
      </c>
      <c r="L11" s="108">
        <v>16</v>
      </c>
      <c r="M11" s="107">
        <v>16</v>
      </c>
      <c r="N11" s="107">
        <v>16</v>
      </c>
      <c r="O11" s="107">
        <v>16</v>
      </c>
      <c r="P11" s="107">
        <v>16</v>
      </c>
      <c r="Q11" s="109">
        <v>5</v>
      </c>
      <c r="R11" s="107">
        <v>5</v>
      </c>
      <c r="S11" s="107">
        <v>6</v>
      </c>
      <c r="T11" s="108">
        <v>5</v>
      </c>
      <c r="U11" s="107">
        <v>9</v>
      </c>
      <c r="V11" s="107">
        <v>10</v>
      </c>
      <c r="W11" s="107">
        <v>10</v>
      </c>
      <c r="X11" s="107">
        <v>10</v>
      </c>
      <c r="Y11" s="109">
        <v>12</v>
      </c>
      <c r="Z11" s="107">
        <v>9</v>
      </c>
      <c r="AA11" s="107">
        <v>8</v>
      </c>
      <c r="AB11" s="108">
        <v>10</v>
      </c>
      <c r="AC11" s="107">
        <v>9</v>
      </c>
      <c r="AD11" s="107">
        <v>10</v>
      </c>
      <c r="AE11" s="107">
        <v>11</v>
      </c>
      <c r="AF11" s="107">
        <v>10</v>
      </c>
    </row>
    <row r="12" spans="1:32" s="228" customFormat="1" ht="14.25" x14ac:dyDescent="0.25">
      <c r="D12" s="113" t="s">
        <v>377</v>
      </c>
      <c r="E12" s="110">
        <v>992</v>
      </c>
      <c r="F12" s="110">
        <v>984</v>
      </c>
      <c r="G12" s="110">
        <v>968</v>
      </c>
      <c r="H12" s="110">
        <v>972</v>
      </c>
      <c r="I12" s="112">
        <v>971</v>
      </c>
      <c r="J12" s="110">
        <v>966</v>
      </c>
      <c r="K12" s="110">
        <v>988</v>
      </c>
      <c r="L12" s="111">
        <v>991</v>
      </c>
      <c r="M12" s="110">
        <v>991</v>
      </c>
      <c r="N12" s="110">
        <v>1017</v>
      </c>
      <c r="O12" s="110">
        <v>1023</v>
      </c>
      <c r="P12" s="110">
        <v>1020</v>
      </c>
      <c r="Q12" s="112">
        <v>1034</v>
      </c>
      <c r="R12" s="110">
        <v>1034</v>
      </c>
      <c r="S12" s="110">
        <v>1033</v>
      </c>
      <c r="T12" s="111">
        <v>1031</v>
      </c>
      <c r="U12" s="110">
        <v>1045</v>
      </c>
      <c r="V12" s="110">
        <v>1041</v>
      </c>
      <c r="W12" s="110">
        <v>1040</v>
      </c>
      <c r="X12" s="110">
        <v>1042</v>
      </c>
      <c r="Y12" s="112">
        <v>1015</v>
      </c>
      <c r="Z12" s="110">
        <v>1019</v>
      </c>
      <c r="AA12" s="110">
        <v>1017</v>
      </c>
      <c r="AB12" s="111">
        <v>1015</v>
      </c>
      <c r="AC12" s="112">
        <v>1032</v>
      </c>
      <c r="AD12" s="110">
        <v>1028</v>
      </c>
      <c r="AE12" s="110">
        <v>1019</v>
      </c>
      <c r="AF12" s="110">
        <v>1021</v>
      </c>
    </row>
    <row r="13" spans="1:32" s="91" customFormat="1" ht="14.25" x14ac:dyDescent="0.25">
      <c r="D13" s="118" t="s">
        <v>38</v>
      </c>
      <c r="E13" s="107">
        <v>53</v>
      </c>
      <c r="F13" s="107">
        <v>50</v>
      </c>
      <c r="G13" s="107">
        <v>49</v>
      </c>
      <c r="H13" s="107">
        <v>48</v>
      </c>
      <c r="I13" s="109">
        <v>45</v>
      </c>
      <c r="J13" s="107">
        <v>42</v>
      </c>
      <c r="K13" s="107">
        <v>46</v>
      </c>
      <c r="L13" s="108">
        <v>46</v>
      </c>
      <c r="M13" s="107">
        <v>47</v>
      </c>
      <c r="N13" s="107">
        <v>45</v>
      </c>
      <c r="O13" s="107">
        <v>47</v>
      </c>
      <c r="P13" s="107">
        <v>47</v>
      </c>
      <c r="Q13" s="109">
        <v>45</v>
      </c>
      <c r="R13" s="107">
        <v>40</v>
      </c>
      <c r="S13" s="107">
        <v>39</v>
      </c>
      <c r="T13" s="108">
        <v>40</v>
      </c>
      <c r="U13" s="107">
        <v>40</v>
      </c>
      <c r="V13" s="107">
        <v>40</v>
      </c>
      <c r="W13" s="107">
        <v>40</v>
      </c>
      <c r="X13" s="107">
        <v>40</v>
      </c>
      <c r="Y13" s="109">
        <v>36</v>
      </c>
      <c r="Z13" s="107">
        <v>43</v>
      </c>
      <c r="AA13" s="107">
        <v>41</v>
      </c>
      <c r="AB13" s="108">
        <v>40</v>
      </c>
      <c r="AC13" s="107">
        <v>40</v>
      </c>
      <c r="AD13" s="107">
        <v>40</v>
      </c>
      <c r="AE13" s="107">
        <v>39</v>
      </c>
      <c r="AF13" s="107">
        <v>39</v>
      </c>
    </row>
    <row r="14" spans="1:32" s="91" customFormat="1" ht="14.25" x14ac:dyDescent="0.25">
      <c r="D14" s="118" t="s">
        <v>39</v>
      </c>
      <c r="E14" s="107">
        <v>345</v>
      </c>
      <c r="F14" s="107">
        <v>350</v>
      </c>
      <c r="G14" s="107">
        <v>344</v>
      </c>
      <c r="H14" s="107">
        <v>348</v>
      </c>
      <c r="I14" s="109">
        <v>350</v>
      </c>
      <c r="J14" s="107">
        <v>345</v>
      </c>
      <c r="K14" s="107">
        <v>373</v>
      </c>
      <c r="L14" s="108">
        <v>376</v>
      </c>
      <c r="M14" s="107">
        <v>377</v>
      </c>
      <c r="N14" s="107">
        <v>384</v>
      </c>
      <c r="O14" s="107">
        <v>379</v>
      </c>
      <c r="P14" s="107">
        <v>389</v>
      </c>
      <c r="Q14" s="109">
        <v>400</v>
      </c>
      <c r="R14" s="107">
        <v>408</v>
      </c>
      <c r="S14" s="107">
        <v>408</v>
      </c>
      <c r="T14" s="108">
        <v>407</v>
      </c>
      <c r="U14" s="107">
        <v>411</v>
      </c>
      <c r="V14" s="107">
        <v>409</v>
      </c>
      <c r="W14" s="107">
        <v>407</v>
      </c>
      <c r="X14" s="107">
        <v>409</v>
      </c>
      <c r="Y14" s="109">
        <v>399</v>
      </c>
      <c r="Z14" s="107">
        <v>400</v>
      </c>
      <c r="AA14" s="107">
        <v>402</v>
      </c>
      <c r="AB14" s="108">
        <v>401</v>
      </c>
      <c r="AC14" s="107">
        <v>403</v>
      </c>
      <c r="AD14" s="107">
        <v>401</v>
      </c>
      <c r="AE14" s="107">
        <v>400</v>
      </c>
      <c r="AF14" s="107">
        <v>406</v>
      </c>
    </row>
    <row r="15" spans="1:32" s="91" customFormat="1" ht="14.25" x14ac:dyDescent="0.25">
      <c r="D15" s="118" t="s">
        <v>40</v>
      </c>
      <c r="E15" s="107">
        <v>270</v>
      </c>
      <c r="F15" s="107">
        <v>268</v>
      </c>
      <c r="G15" s="107">
        <v>263</v>
      </c>
      <c r="H15" s="107">
        <v>263</v>
      </c>
      <c r="I15" s="109">
        <v>268</v>
      </c>
      <c r="J15" s="107">
        <v>262</v>
      </c>
      <c r="K15" s="107">
        <v>247</v>
      </c>
      <c r="L15" s="108">
        <v>247</v>
      </c>
      <c r="M15" s="107">
        <v>251</v>
      </c>
      <c r="N15" s="107">
        <v>266</v>
      </c>
      <c r="O15" s="107">
        <v>261</v>
      </c>
      <c r="P15" s="107">
        <v>248</v>
      </c>
      <c r="Q15" s="109">
        <v>253</v>
      </c>
      <c r="R15" s="107">
        <v>253</v>
      </c>
      <c r="S15" s="107">
        <v>252</v>
      </c>
      <c r="T15" s="108">
        <v>252</v>
      </c>
      <c r="U15" s="107">
        <v>257</v>
      </c>
      <c r="V15" s="107">
        <v>257</v>
      </c>
      <c r="W15" s="107">
        <v>258</v>
      </c>
      <c r="X15" s="107">
        <v>258</v>
      </c>
      <c r="Y15" s="109">
        <v>257</v>
      </c>
      <c r="Z15" s="107">
        <v>240</v>
      </c>
      <c r="AA15" s="107">
        <v>239</v>
      </c>
      <c r="AB15" s="108">
        <v>239</v>
      </c>
      <c r="AC15" s="107">
        <v>241</v>
      </c>
      <c r="AD15" s="107">
        <v>240</v>
      </c>
      <c r="AE15" s="107">
        <v>237</v>
      </c>
      <c r="AF15" s="107">
        <v>241</v>
      </c>
    </row>
    <row r="16" spans="1:32" s="91" customFormat="1" ht="14.25" x14ac:dyDescent="0.25">
      <c r="D16" s="118" t="s">
        <v>41</v>
      </c>
      <c r="E16" s="107">
        <v>257</v>
      </c>
      <c r="F16" s="107">
        <v>249</v>
      </c>
      <c r="G16" s="107">
        <v>245</v>
      </c>
      <c r="H16" s="107">
        <v>248</v>
      </c>
      <c r="I16" s="109">
        <v>245</v>
      </c>
      <c r="J16" s="107">
        <v>245</v>
      </c>
      <c r="K16" s="107">
        <v>186</v>
      </c>
      <c r="L16" s="108">
        <v>186</v>
      </c>
      <c r="M16" s="107">
        <v>181</v>
      </c>
      <c r="N16" s="107">
        <v>231</v>
      </c>
      <c r="O16" s="107">
        <v>182</v>
      </c>
      <c r="P16" s="107">
        <v>182</v>
      </c>
      <c r="Q16" s="109">
        <v>182</v>
      </c>
      <c r="R16" s="107">
        <v>180</v>
      </c>
      <c r="S16" s="107">
        <v>182</v>
      </c>
      <c r="T16" s="108">
        <v>181</v>
      </c>
      <c r="U16" s="107">
        <v>183</v>
      </c>
      <c r="V16" s="107">
        <v>182</v>
      </c>
      <c r="W16" s="107">
        <v>182</v>
      </c>
      <c r="X16" s="107">
        <v>185</v>
      </c>
      <c r="Y16" s="109">
        <v>182</v>
      </c>
      <c r="Z16" s="107">
        <v>225</v>
      </c>
      <c r="AA16" s="107">
        <v>255</v>
      </c>
      <c r="AB16" s="108">
        <v>255</v>
      </c>
      <c r="AC16" s="107">
        <v>259</v>
      </c>
      <c r="AD16" s="107">
        <v>259</v>
      </c>
      <c r="AE16" s="107">
        <v>260</v>
      </c>
      <c r="AF16" s="107">
        <v>252</v>
      </c>
    </row>
    <row r="17" spans="4:32" s="91" customFormat="1" ht="14.25" x14ac:dyDescent="0.25">
      <c r="D17" s="118" t="s">
        <v>42</v>
      </c>
      <c r="E17" s="107">
        <v>67</v>
      </c>
      <c r="F17" s="107">
        <v>67</v>
      </c>
      <c r="G17" s="107">
        <v>67</v>
      </c>
      <c r="H17" s="107">
        <v>65</v>
      </c>
      <c r="I17" s="109">
        <v>63</v>
      </c>
      <c r="J17" s="107">
        <v>72</v>
      </c>
      <c r="K17" s="107">
        <v>136</v>
      </c>
      <c r="L17" s="108">
        <v>136</v>
      </c>
      <c r="M17" s="107">
        <v>135</v>
      </c>
      <c r="N17" s="107">
        <v>91</v>
      </c>
      <c r="O17" s="107">
        <v>154</v>
      </c>
      <c r="P17" s="107">
        <v>154</v>
      </c>
      <c r="Q17" s="109">
        <v>154</v>
      </c>
      <c r="R17" s="107">
        <v>153</v>
      </c>
      <c r="S17" s="107">
        <v>152</v>
      </c>
      <c r="T17" s="108">
        <v>151</v>
      </c>
      <c r="U17" s="107">
        <v>154</v>
      </c>
      <c r="V17" s="107">
        <v>153</v>
      </c>
      <c r="W17" s="107">
        <v>153</v>
      </c>
      <c r="X17" s="107">
        <v>150</v>
      </c>
      <c r="Y17" s="109">
        <v>141</v>
      </c>
      <c r="Z17" s="107">
        <v>111</v>
      </c>
      <c r="AA17" s="107">
        <v>80</v>
      </c>
      <c r="AB17" s="108">
        <v>80</v>
      </c>
      <c r="AC17" s="107">
        <v>89</v>
      </c>
      <c r="AD17" s="107">
        <v>88</v>
      </c>
      <c r="AE17" s="107">
        <v>83</v>
      </c>
      <c r="AF17" s="107">
        <v>83</v>
      </c>
    </row>
    <row r="18" spans="4:32" s="228" customFormat="1" ht="14.25" x14ac:dyDescent="0.25">
      <c r="D18" s="113" t="s">
        <v>122</v>
      </c>
      <c r="E18" s="110">
        <v>10826</v>
      </c>
      <c r="F18" s="110">
        <v>10868</v>
      </c>
      <c r="G18" s="110">
        <v>10821</v>
      </c>
      <c r="H18" s="110">
        <v>10893</v>
      </c>
      <c r="I18" s="112">
        <v>11383</v>
      </c>
      <c r="J18" s="110">
        <v>11614</v>
      </c>
      <c r="K18" s="110">
        <v>11952</v>
      </c>
      <c r="L18" s="111">
        <v>11953</v>
      </c>
      <c r="M18" s="110">
        <v>12014</v>
      </c>
      <c r="N18" s="110">
        <v>12222</v>
      </c>
      <c r="O18" s="110">
        <v>12229</v>
      </c>
      <c r="P18" s="110">
        <v>12366</v>
      </c>
      <c r="Q18" s="112">
        <v>12305</v>
      </c>
      <c r="R18" s="110">
        <v>12414</v>
      </c>
      <c r="S18" s="110">
        <v>12469</v>
      </c>
      <c r="T18" s="111">
        <v>12514</v>
      </c>
      <c r="U18" s="110">
        <v>12483</v>
      </c>
      <c r="V18" s="110">
        <v>12513</v>
      </c>
      <c r="W18" s="110">
        <v>12285</v>
      </c>
      <c r="X18" s="110">
        <v>12268</v>
      </c>
      <c r="Y18" s="112">
        <v>12308</v>
      </c>
      <c r="Z18" s="110">
        <v>12332</v>
      </c>
      <c r="AA18" s="110">
        <v>12418</v>
      </c>
      <c r="AB18" s="111">
        <v>12658</v>
      </c>
      <c r="AC18" s="112">
        <v>12734</v>
      </c>
      <c r="AD18" s="110">
        <v>12675</v>
      </c>
      <c r="AE18" s="110">
        <v>12754</v>
      </c>
      <c r="AF18" s="110">
        <v>13231</v>
      </c>
    </row>
    <row r="19" spans="4:32" s="91" customFormat="1" ht="14.25" x14ac:dyDescent="0.25">
      <c r="D19" s="118" t="s">
        <v>38</v>
      </c>
      <c r="E19" s="107">
        <v>2861</v>
      </c>
      <c r="F19" s="107">
        <v>2877</v>
      </c>
      <c r="G19" s="107">
        <v>2886</v>
      </c>
      <c r="H19" s="107">
        <v>2914</v>
      </c>
      <c r="I19" s="109">
        <v>2931</v>
      </c>
      <c r="J19" s="107">
        <v>3007</v>
      </c>
      <c r="K19" s="107">
        <v>3067</v>
      </c>
      <c r="L19" s="108">
        <v>3078</v>
      </c>
      <c r="M19" s="107">
        <v>3104</v>
      </c>
      <c r="N19" s="107">
        <v>3176</v>
      </c>
      <c r="O19" s="107">
        <v>3204</v>
      </c>
      <c r="P19" s="107">
        <v>3224</v>
      </c>
      <c r="Q19" s="109">
        <v>3250</v>
      </c>
      <c r="R19" s="107">
        <v>3291</v>
      </c>
      <c r="S19" s="107">
        <v>3324</v>
      </c>
      <c r="T19" s="108">
        <v>3315</v>
      </c>
      <c r="U19" s="107">
        <v>3321</v>
      </c>
      <c r="V19" s="107">
        <v>3335</v>
      </c>
      <c r="W19" s="107">
        <v>3332</v>
      </c>
      <c r="X19" s="107">
        <v>3327</v>
      </c>
      <c r="Y19" s="109">
        <v>3335</v>
      </c>
      <c r="Z19" s="107">
        <v>3341</v>
      </c>
      <c r="AA19" s="107">
        <v>3395</v>
      </c>
      <c r="AB19" s="108">
        <v>3429</v>
      </c>
      <c r="AC19" s="107">
        <v>3458</v>
      </c>
      <c r="AD19" s="107">
        <v>3476</v>
      </c>
      <c r="AE19" s="107">
        <v>3472</v>
      </c>
      <c r="AF19" s="107">
        <v>3504</v>
      </c>
    </row>
    <row r="20" spans="4:32" s="91" customFormat="1" ht="14.25" x14ac:dyDescent="0.25">
      <c r="D20" s="118" t="s">
        <v>39</v>
      </c>
      <c r="E20" s="107">
        <v>3174</v>
      </c>
      <c r="F20" s="107">
        <v>3108</v>
      </c>
      <c r="G20" s="107">
        <v>3138</v>
      </c>
      <c r="H20" s="107">
        <v>3203</v>
      </c>
      <c r="I20" s="109">
        <v>3420</v>
      </c>
      <c r="J20" s="107">
        <v>3616</v>
      </c>
      <c r="K20" s="107">
        <v>3892</v>
      </c>
      <c r="L20" s="108">
        <v>3963</v>
      </c>
      <c r="M20" s="107">
        <v>4027</v>
      </c>
      <c r="N20" s="107">
        <v>4212</v>
      </c>
      <c r="O20" s="107">
        <v>4290</v>
      </c>
      <c r="P20" s="107">
        <v>4388</v>
      </c>
      <c r="Q20" s="109">
        <v>4392</v>
      </c>
      <c r="R20" s="107">
        <v>4463</v>
      </c>
      <c r="S20" s="107">
        <v>4535</v>
      </c>
      <c r="T20" s="108">
        <v>4664</v>
      </c>
      <c r="U20" s="107">
        <v>4683</v>
      </c>
      <c r="V20" s="107">
        <v>4748</v>
      </c>
      <c r="W20" s="107">
        <v>4734</v>
      </c>
      <c r="X20" s="107">
        <v>4783</v>
      </c>
      <c r="Y20" s="109">
        <v>4860</v>
      </c>
      <c r="Z20" s="107">
        <v>4959</v>
      </c>
      <c r="AA20" s="107">
        <v>5040</v>
      </c>
      <c r="AB20" s="108">
        <v>5199</v>
      </c>
      <c r="AC20" s="107">
        <v>5278</v>
      </c>
      <c r="AD20" s="107">
        <v>5269</v>
      </c>
      <c r="AE20" s="107">
        <v>5389</v>
      </c>
      <c r="AF20" s="107">
        <v>5552</v>
      </c>
    </row>
    <row r="21" spans="4:32" s="91" customFormat="1" ht="14.25" x14ac:dyDescent="0.25">
      <c r="D21" s="118" t="s">
        <v>41</v>
      </c>
      <c r="E21" s="107">
        <v>4791</v>
      </c>
      <c r="F21" s="107">
        <v>4883</v>
      </c>
      <c r="G21" s="107">
        <v>4797</v>
      </c>
      <c r="H21" s="107">
        <v>4776</v>
      </c>
      <c r="I21" s="109">
        <v>5032</v>
      </c>
      <c r="J21" s="107">
        <v>4991</v>
      </c>
      <c r="K21" s="107">
        <v>4993</v>
      </c>
      <c r="L21" s="108">
        <v>4912</v>
      </c>
      <c r="M21" s="107">
        <v>4883</v>
      </c>
      <c r="N21" s="107">
        <v>4834</v>
      </c>
      <c r="O21" s="107">
        <v>4735</v>
      </c>
      <c r="P21" s="107">
        <v>4754</v>
      </c>
      <c r="Q21" s="109">
        <v>4663</v>
      </c>
      <c r="R21" s="107">
        <v>4660</v>
      </c>
      <c r="S21" s="107">
        <v>4610</v>
      </c>
      <c r="T21" s="108">
        <v>4535</v>
      </c>
      <c r="U21" s="107">
        <v>4479</v>
      </c>
      <c r="V21" s="107">
        <v>4430</v>
      </c>
      <c r="W21" s="107">
        <v>4219</v>
      </c>
      <c r="X21" s="107">
        <v>4158</v>
      </c>
      <c r="Y21" s="109">
        <v>4113</v>
      </c>
      <c r="Z21" s="107">
        <v>4032</v>
      </c>
      <c r="AA21" s="107">
        <v>3983</v>
      </c>
      <c r="AB21" s="108">
        <v>4030</v>
      </c>
      <c r="AC21" s="107">
        <v>3998</v>
      </c>
      <c r="AD21" s="107">
        <v>3930</v>
      </c>
      <c r="AE21" s="107">
        <v>3893</v>
      </c>
      <c r="AF21" s="107">
        <v>4175</v>
      </c>
    </row>
    <row r="22" spans="4:32" s="228" customFormat="1" ht="14.25" x14ac:dyDescent="0.25">
      <c r="D22" s="113" t="s">
        <v>126</v>
      </c>
      <c r="E22" s="110">
        <v>2014</v>
      </c>
      <c r="F22" s="110">
        <v>2023</v>
      </c>
      <c r="G22" s="110">
        <v>2013</v>
      </c>
      <c r="H22" s="110">
        <v>1993</v>
      </c>
      <c r="I22" s="112">
        <v>1988</v>
      </c>
      <c r="J22" s="110">
        <v>1972</v>
      </c>
      <c r="K22" s="110">
        <v>1967</v>
      </c>
      <c r="L22" s="111">
        <v>1973</v>
      </c>
      <c r="M22" s="110">
        <v>1971</v>
      </c>
      <c r="N22" s="110">
        <v>1972</v>
      </c>
      <c r="O22" s="110">
        <v>1987</v>
      </c>
      <c r="P22" s="110">
        <v>1992</v>
      </c>
      <c r="Q22" s="112">
        <v>1977</v>
      </c>
      <c r="R22" s="110">
        <v>1999</v>
      </c>
      <c r="S22" s="110">
        <v>2013</v>
      </c>
      <c r="T22" s="111">
        <v>1994</v>
      </c>
      <c r="U22" s="110">
        <v>2007</v>
      </c>
      <c r="V22" s="110">
        <v>2064</v>
      </c>
      <c r="W22" s="110">
        <v>2085</v>
      </c>
      <c r="X22" s="110">
        <v>2103</v>
      </c>
      <c r="Y22" s="112">
        <v>2105</v>
      </c>
      <c r="Z22" s="110">
        <v>2120</v>
      </c>
      <c r="AA22" s="110">
        <v>2181</v>
      </c>
      <c r="AB22" s="111">
        <v>2207</v>
      </c>
      <c r="AC22" s="112">
        <v>2214</v>
      </c>
      <c r="AD22" s="110">
        <v>2200</v>
      </c>
      <c r="AE22" s="110">
        <v>2207</v>
      </c>
      <c r="AF22" s="110">
        <v>2196</v>
      </c>
    </row>
    <row r="23" spans="4:32" s="91" customFormat="1" ht="14.25" x14ac:dyDescent="0.25">
      <c r="D23" s="118" t="s">
        <v>38</v>
      </c>
      <c r="E23" s="107">
        <v>75</v>
      </c>
      <c r="F23" s="107">
        <v>71</v>
      </c>
      <c r="G23" s="107">
        <v>72</v>
      </c>
      <c r="H23" s="107">
        <v>73</v>
      </c>
      <c r="I23" s="109">
        <v>44</v>
      </c>
      <c r="J23" s="107">
        <v>41</v>
      </c>
      <c r="K23" s="107">
        <v>40</v>
      </c>
      <c r="L23" s="108">
        <v>40</v>
      </c>
      <c r="M23" s="107">
        <v>36</v>
      </c>
      <c r="N23" s="107">
        <v>36</v>
      </c>
      <c r="O23" s="107">
        <v>34</v>
      </c>
      <c r="P23" s="107">
        <v>35</v>
      </c>
      <c r="Q23" s="109">
        <v>31</v>
      </c>
      <c r="R23" s="107">
        <v>30</v>
      </c>
      <c r="S23" s="107">
        <v>30</v>
      </c>
      <c r="T23" s="108">
        <v>31</v>
      </c>
      <c r="U23" s="107">
        <v>32</v>
      </c>
      <c r="V23" s="107">
        <v>32</v>
      </c>
      <c r="W23" s="107">
        <v>28</v>
      </c>
      <c r="X23" s="107">
        <v>28</v>
      </c>
      <c r="Y23" s="109">
        <v>29</v>
      </c>
      <c r="Z23" s="107">
        <v>29</v>
      </c>
      <c r="AA23" s="107">
        <v>30</v>
      </c>
      <c r="AB23" s="108">
        <v>30</v>
      </c>
      <c r="AC23" s="107">
        <v>31</v>
      </c>
      <c r="AD23" s="107">
        <v>32</v>
      </c>
      <c r="AE23" s="107">
        <v>32</v>
      </c>
      <c r="AF23" s="107">
        <v>34</v>
      </c>
    </row>
    <row r="24" spans="4:32" s="91" customFormat="1" ht="14.25" x14ac:dyDescent="0.25">
      <c r="D24" s="118" t="s">
        <v>39</v>
      </c>
      <c r="E24" s="107">
        <v>1223</v>
      </c>
      <c r="F24" s="107">
        <v>1242</v>
      </c>
      <c r="G24" s="107">
        <v>1231</v>
      </c>
      <c r="H24" s="107">
        <v>1221</v>
      </c>
      <c r="I24" s="109">
        <v>1249</v>
      </c>
      <c r="J24" s="107">
        <v>1237</v>
      </c>
      <c r="K24" s="107">
        <v>1236</v>
      </c>
      <c r="L24" s="108">
        <v>1252</v>
      </c>
      <c r="M24" s="107">
        <v>1255</v>
      </c>
      <c r="N24" s="107">
        <v>1270</v>
      </c>
      <c r="O24" s="107">
        <v>1282</v>
      </c>
      <c r="P24" s="107">
        <v>1304</v>
      </c>
      <c r="Q24" s="109">
        <v>1292</v>
      </c>
      <c r="R24" s="107">
        <v>1312</v>
      </c>
      <c r="S24" s="107">
        <v>1325</v>
      </c>
      <c r="T24" s="108">
        <v>1317</v>
      </c>
      <c r="U24" s="107">
        <v>1320</v>
      </c>
      <c r="V24" s="107">
        <v>1366</v>
      </c>
      <c r="W24" s="107">
        <v>1391</v>
      </c>
      <c r="X24" s="107">
        <v>1399</v>
      </c>
      <c r="Y24" s="109">
        <v>1412</v>
      </c>
      <c r="Z24" s="107">
        <v>1424</v>
      </c>
      <c r="AA24" s="107">
        <v>1478</v>
      </c>
      <c r="AB24" s="108">
        <v>1488</v>
      </c>
      <c r="AC24" s="107">
        <v>1525</v>
      </c>
      <c r="AD24" s="107">
        <v>1520</v>
      </c>
      <c r="AE24" s="107">
        <v>1531</v>
      </c>
      <c r="AF24" s="107">
        <v>1531</v>
      </c>
    </row>
    <row r="25" spans="4:32" s="91" customFormat="1" ht="14.25" x14ac:dyDescent="0.25">
      <c r="D25" s="118" t="s">
        <v>40</v>
      </c>
      <c r="E25" s="107">
        <v>160</v>
      </c>
      <c r="F25" s="107">
        <v>159</v>
      </c>
      <c r="G25" s="107">
        <v>157</v>
      </c>
      <c r="H25" s="107">
        <v>151</v>
      </c>
      <c r="I25" s="109">
        <v>161</v>
      </c>
      <c r="J25" s="107">
        <v>167</v>
      </c>
      <c r="K25" s="107">
        <v>167</v>
      </c>
      <c r="L25" s="108">
        <v>166</v>
      </c>
      <c r="M25" s="107">
        <v>167</v>
      </c>
      <c r="N25" s="107">
        <v>157</v>
      </c>
      <c r="O25" s="107">
        <v>158</v>
      </c>
      <c r="P25" s="107">
        <v>237</v>
      </c>
      <c r="Q25" s="109">
        <v>236</v>
      </c>
      <c r="R25" s="107">
        <v>236</v>
      </c>
      <c r="S25" s="107">
        <v>236</v>
      </c>
      <c r="T25" s="108">
        <v>225</v>
      </c>
      <c r="U25" s="107">
        <v>227</v>
      </c>
      <c r="V25" s="107">
        <v>230</v>
      </c>
      <c r="W25" s="107">
        <v>231</v>
      </c>
      <c r="X25" s="107">
        <v>264</v>
      </c>
      <c r="Y25" s="109">
        <v>261</v>
      </c>
      <c r="Z25" s="107">
        <v>260</v>
      </c>
      <c r="AA25" s="107">
        <v>264</v>
      </c>
      <c r="AB25" s="108">
        <v>262</v>
      </c>
      <c r="AC25" s="107">
        <v>263</v>
      </c>
      <c r="AD25" s="107">
        <v>258</v>
      </c>
      <c r="AE25" s="107">
        <v>256</v>
      </c>
      <c r="AF25" s="107">
        <v>250</v>
      </c>
    </row>
    <row r="26" spans="4:32" s="91" customFormat="1" ht="14.25" x14ac:dyDescent="0.25">
      <c r="D26" s="118" t="s">
        <v>41</v>
      </c>
      <c r="E26" s="107">
        <v>402</v>
      </c>
      <c r="F26" s="107">
        <v>397</v>
      </c>
      <c r="G26" s="107">
        <v>399</v>
      </c>
      <c r="H26" s="107">
        <v>393</v>
      </c>
      <c r="I26" s="109">
        <v>380</v>
      </c>
      <c r="J26" s="107">
        <v>377</v>
      </c>
      <c r="K26" s="107">
        <v>375</v>
      </c>
      <c r="L26" s="108">
        <v>365</v>
      </c>
      <c r="M26" s="107">
        <v>364</v>
      </c>
      <c r="N26" s="107">
        <v>358</v>
      </c>
      <c r="O26" s="107">
        <v>364</v>
      </c>
      <c r="P26" s="107">
        <v>270</v>
      </c>
      <c r="Q26" s="109">
        <v>274</v>
      </c>
      <c r="R26" s="107">
        <v>277</v>
      </c>
      <c r="S26" s="107">
        <v>282</v>
      </c>
      <c r="T26" s="108">
        <v>286</v>
      </c>
      <c r="U26" s="107">
        <v>285</v>
      </c>
      <c r="V26" s="107">
        <v>292</v>
      </c>
      <c r="W26" s="107">
        <v>290</v>
      </c>
      <c r="X26" s="107">
        <v>264</v>
      </c>
      <c r="Y26" s="109">
        <v>257</v>
      </c>
      <c r="Z26" s="107">
        <v>261</v>
      </c>
      <c r="AA26" s="107">
        <v>266</v>
      </c>
      <c r="AB26" s="108">
        <v>285</v>
      </c>
      <c r="AC26" s="107">
        <v>255</v>
      </c>
      <c r="AD26" s="107">
        <v>252</v>
      </c>
      <c r="AE26" s="107">
        <v>251</v>
      </c>
      <c r="AF26" s="107">
        <v>249</v>
      </c>
    </row>
    <row r="27" spans="4:32" s="91" customFormat="1" ht="14.25" x14ac:dyDescent="0.25">
      <c r="D27" s="118" t="s">
        <v>42</v>
      </c>
      <c r="E27" s="107">
        <v>154</v>
      </c>
      <c r="F27" s="107">
        <v>154</v>
      </c>
      <c r="G27" s="107">
        <v>154</v>
      </c>
      <c r="H27" s="107">
        <v>155</v>
      </c>
      <c r="I27" s="109">
        <v>154</v>
      </c>
      <c r="J27" s="107">
        <v>150</v>
      </c>
      <c r="K27" s="107">
        <v>149</v>
      </c>
      <c r="L27" s="108">
        <v>150</v>
      </c>
      <c r="M27" s="107">
        <v>149</v>
      </c>
      <c r="N27" s="107">
        <v>151</v>
      </c>
      <c r="O27" s="107">
        <v>149</v>
      </c>
      <c r="P27" s="107">
        <v>146</v>
      </c>
      <c r="Q27" s="109">
        <v>144</v>
      </c>
      <c r="R27" s="107">
        <v>144</v>
      </c>
      <c r="S27" s="107">
        <v>140</v>
      </c>
      <c r="T27" s="108">
        <v>135</v>
      </c>
      <c r="U27" s="107">
        <v>143</v>
      </c>
      <c r="V27" s="107">
        <v>144</v>
      </c>
      <c r="W27" s="107">
        <v>145</v>
      </c>
      <c r="X27" s="107">
        <v>148</v>
      </c>
      <c r="Y27" s="109">
        <v>146</v>
      </c>
      <c r="Z27" s="107">
        <v>146</v>
      </c>
      <c r="AA27" s="107">
        <v>143</v>
      </c>
      <c r="AB27" s="108">
        <v>142</v>
      </c>
      <c r="AC27" s="107">
        <v>140</v>
      </c>
      <c r="AD27" s="107">
        <v>138</v>
      </c>
      <c r="AE27" s="107">
        <v>137</v>
      </c>
      <c r="AF27" s="107">
        <v>132</v>
      </c>
    </row>
    <row r="28" spans="4:32" s="228" customFormat="1" ht="14.25" x14ac:dyDescent="0.25">
      <c r="D28" s="113" t="s">
        <v>378</v>
      </c>
      <c r="E28" s="110">
        <v>4102</v>
      </c>
      <c r="F28" s="110">
        <v>4091</v>
      </c>
      <c r="G28" s="110">
        <v>4146</v>
      </c>
      <c r="H28" s="110">
        <v>4148</v>
      </c>
      <c r="I28" s="112">
        <v>4151</v>
      </c>
      <c r="J28" s="110">
        <v>4217</v>
      </c>
      <c r="K28" s="110">
        <v>4249</v>
      </c>
      <c r="L28" s="111">
        <v>4265</v>
      </c>
      <c r="M28" s="110">
        <v>4264</v>
      </c>
      <c r="N28" s="110">
        <v>4311</v>
      </c>
      <c r="O28" s="110">
        <v>4295</v>
      </c>
      <c r="P28" s="110">
        <v>4391</v>
      </c>
      <c r="Q28" s="112">
        <v>4211</v>
      </c>
      <c r="R28" s="110">
        <v>4243</v>
      </c>
      <c r="S28" s="110">
        <v>4296</v>
      </c>
      <c r="T28" s="111">
        <v>11518</v>
      </c>
      <c r="U28" s="110">
        <v>11695</v>
      </c>
      <c r="V28" s="110">
        <v>11644</v>
      </c>
      <c r="W28" s="110">
        <v>11767</v>
      </c>
      <c r="X28" s="110">
        <v>11920</v>
      </c>
      <c r="Y28" s="112">
        <v>12029</v>
      </c>
      <c r="Z28" s="110">
        <v>12251</v>
      </c>
      <c r="AA28" s="110">
        <v>12390</v>
      </c>
      <c r="AB28" s="111">
        <v>14527</v>
      </c>
      <c r="AC28" s="112">
        <v>14634</v>
      </c>
      <c r="AD28" s="110">
        <v>14694</v>
      </c>
      <c r="AE28" s="110">
        <v>14427</v>
      </c>
      <c r="AF28" s="110">
        <v>14303</v>
      </c>
    </row>
    <row r="29" spans="4:32" s="91" customFormat="1" ht="14.25" x14ac:dyDescent="0.25">
      <c r="D29" s="118" t="s">
        <v>38</v>
      </c>
      <c r="E29" s="107">
        <v>301</v>
      </c>
      <c r="F29" s="107">
        <v>324</v>
      </c>
      <c r="G29" s="107">
        <v>331</v>
      </c>
      <c r="H29" s="107">
        <v>325</v>
      </c>
      <c r="I29" s="109">
        <v>333</v>
      </c>
      <c r="J29" s="107">
        <v>324</v>
      </c>
      <c r="K29" s="107">
        <v>322</v>
      </c>
      <c r="L29" s="108">
        <v>317</v>
      </c>
      <c r="M29" s="107">
        <v>309</v>
      </c>
      <c r="N29" s="107">
        <v>312</v>
      </c>
      <c r="O29" s="107">
        <v>315</v>
      </c>
      <c r="P29" s="107">
        <v>306</v>
      </c>
      <c r="Q29" s="109">
        <v>261</v>
      </c>
      <c r="R29" s="107">
        <v>256</v>
      </c>
      <c r="S29" s="107">
        <v>258</v>
      </c>
      <c r="T29" s="108">
        <v>257</v>
      </c>
      <c r="U29" s="107">
        <v>254</v>
      </c>
      <c r="V29" s="107">
        <v>262</v>
      </c>
      <c r="W29" s="107">
        <v>264</v>
      </c>
      <c r="X29" s="107">
        <v>256</v>
      </c>
      <c r="Y29" s="109">
        <v>283</v>
      </c>
      <c r="Z29" s="107">
        <v>297</v>
      </c>
      <c r="AA29" s="107">
        <v>300</v>
      </c>
      <c r="AB29" s="108">
        <v>301</v>
      </c>
      <c r="AC29" s="107">
        <v>309</v>
      </c>
      <c r="AD29" s="107">
        <v>298</v>
      </c>
      <c r="AE29" s="107">
        <v>292</v>
      </c>
      <c r="AF29" s="107">
        <v>303</v>
      </c>
    </row>
    <row r="30" spans="4:32" s="91" customFormat="1" ht="14.25" x14ac:dyDescent="0.25">
      <c r="D30" s="118" t="s">
        <v>39</v>
      </c>
      <c r="E30" s="107">
        <v>2017</v>
      </c>
      <c r="F30" s="107">
        <v>2009</v>
      </c>
      <c r="G30" s="107">
        <v>2056</v>
      </c>
      <c r="H30" s="107">
        <v>2068</v>
      </c>
      <c r="I30" s="109">
        <v>2102</v>
      </c>
      <c r="J30" s="107">
        <v>2165</v>
      </c>
      <c r="K30" s="107">
        <v>2198</v>
      </c>
      <c r="L30" s="108">
        <v>2215</v>
      </c>
      <c r="M30" s="107">
        <v>2239</v>
      </c>
      <c r="N30" s="107">
        <v>2273</v>
      </c>
      <c r="O30" s="107">
        <v>2280</v>
      </c>
      <c r="P30" s="107">
        <v>2333</v>
      </c>
      <c r="Q30" s="109">
        <v>2385</v>
      </c>
      <c r="R30" s="107">
        <v>2441</v>
      </c>
      <c r="S30" s="107">
        <v>2446</v>
      </c>
      <c r="T30" s="108">
        <v>4582</v>
      </c>
      <c r="U30" s="107">
        <v>4745</v>
      </c>
      <c r="V30" s="107">
        <v>4711</v>
      </c>
      <c r="W30" s="107">
        <v>4744</v>
      </c>
      <c r="X30" s="107">
        <v>4843</v>
      </c>
      <c r="Y30" s="109">
        <v>5005</v>
      </c>
      <c r="Z30" s="107">
        <v>5121</v>
      </c>
      <c r="AA30" s="107">
        <v>5208</v>
      </c>
      <c r="AB30" s="108">
        <v>6099</v>
      </c>
      <c r="AC30" s="107">
        <v>6095</v>
      </c>
      <c r="AD30" s="107">
        <v>6116</v>
      </c>
      <c r="AE30" s="107">
        <v>6092</v>
      </c>
      <c r="AF30" s="107">
        <v>5990</v>
      </c>
    </row>
    <row r="31" spans="4:32" s="91" customFormat="1" ht="14.25" x14ac:dyDescent="0.25">
      <c r="D31" s="118" t="s">
        <v>40</v>
      </c>
      <c r="E31" s="107">
        <v>254</v>
      </c>
      <c r="F31" s="107">
        <v>242</v>
      </c>
      <c r="G31" s="107">
        <v>247</v>
      </c>
      <c r="H31" s="107">
        <v>246</v>
      </c>
      <c r="I31" s="109">
        <v>242</v>
      </c>
      <c r="J31" s="107">
        <v>240</v>
      </c>
      <c r="K31" s="107">
        <v>247</v>
      </c>
      <c r="L31" s="108">
        <v>244</v>
      </c>
      <c r="M31" s="107">
        <v>245</v>
      </c>
      <c r="N31" s="107">
        <v>248</v>
      </c>
      <c r="O31" s="107">
        <v>253</v>
      </c>
      <c r="P31" s="107">
        <v>258</v>
      </c>
      <c r="Q31" s="109">
        <v>237</v>
      </c>
      <c r="R31" s="107">
        <v>204</v>
      </c>
      <c r="S31" s="107">
        <v>243</v>
      </c>
      <c r="T31" s="108">
        <v>744</v>
      </c>
      <c r="U31" s="107">
        <v>740</v>
      </c>
      <c r="V31" s="107">
        <v>738</v>
      </c>
      <c r="W31" s="107">
        <v>751</v>
      </c>
      <c r="X31" s="107">
        <v>771</v>
      </c>
      <c r="Y31" s="109">
        <v>803</v>
      </c>
      <c r="Z31" s="107">
        <v>630</v>
      </c>
      <c r="AA31" s="107">
        <v>639</v>
      </c>
      <c r="AB31" s="108">
        <v>1296</v>
      </c>
      <c r="AC31" s="107">
        <v>1309</v>
      </c>
      <c r="AD31" s="107">
        <v>1309</v>
      </c>
      <c r="AE31" s="107">
        <v>1228</v>
      </c>
      <c r="AF31" s="107">
        <v>1215</v>
      </c>
    </row>
    <row r="32" spans="4:32" s="91" customFormat="1" ht="14.25" x14ac:dyDescent="0.25">
      <c r="D32" s="118" t="s">
        <v>41</v>
      </c>
      <c r="E32" s="107">
        <v>1211</v>
      </c>
      <c r="F32" s="107">
        <v>1219</v>
      </c>
      <c r="G32" s="107">
        <v>1216</v>
      </c>
      <c r="H32" s="107">
        <v>1211</v>
      </c>
      <c r="I32" s="109">
        <v>1242</v>
      </c>
      <c r="J32" s="107">
        <v>1258</v>
      </c>
      <c r="K32" s="107">
        <v>1261</v>
      </c>
      <c r="L32" s="108">
        <v>1266</v>
      </c>
      <c r="M32" s="107">
        <v>1254</v>
      </c>
      <c r="N32" s="107">
        <v>1260</v>
      </c>
      <c r="O32" s="107">
        <v>1265</v>
      </c>
      <c r="P32" s="107">
        <v>1313</v>
      </c>
      <c r="Q32" s="109">
        <v>1196</v>
      </c>
      <c r="R32" s="107">
        <v>1212</v>
      </c>
      <c r="S32" s="107">
        <v>1220</v>
      </c>
      <c r="T32" s="108">
        <v>4556</v>
      </c>
      <c r="U32" s="107">
        <v>4557</v>
      </c>
      <c r="V32" s="107">
        <v>4538</v>
      </c>
      <c r="W32" s="107">
        <v>4602</v>
      </c>
      <c r="X32" s="107">
        <v>4660</v>
      </c>
      <c r="Y32" s="109">
        <v>4587</v>
      </c>
      <c r="Z32" s="107">
        <v>4803</v>
      </c>
      <c r="AA32" s="107">
        <v>4849</v>
      </c>
      <c r="AB32" s="108">
        <v>5114</v>
      </c>
      <c r="AC32" s="107">
        <v>5166</v>
      </c>
      <c r="AD32" s="107">
        <v>5212</v>
      </c>
      <c r="AE32" s="107">
        <v>6087</v>
      </c>
      <c r="AF32" s="107">
        <v>6061</v>
      </c>
    </row>
    <row r="33" spans="4:32" s="91" customFormat="1" ht="14.25" x14ac:dyDescent="0.25">
      <c r="D33" s="118" t="s">
        <v>42</v>
      </c>
      <c r="E33" s="107">
        <v>319</v>
      </c>
      <c r="F33" s="107">
        <v>297</v>
      </c>
      <c r="G33" s="107">
        <v>296</v>
      </c>
      <c r="H33" s="107">
        <v>298</v>
      </c>
      <c r="I33" s="109">
        <v>232</v>
      </c>
      <c r="J33" s="107">
        <v>230</v>
      </c>
      <c r="K33" s="107">
        <v>221</v>
      </c>
      <c r="L33" s="108">
        <v>223</v>
      </c>
      <c r="M33" s="107">
        <v>217</v>
      </c>
      <c r="N33" s="107">
        <v>218</v>
      </c>
      <c r="O33" s="107">
        <v>182</v>
      </c>
      <c r="P33" s="107">
        <v>181</v>
      </c>
      <c r="Q33" s="109">
        <v>132</v>
      </c>
      <c r="R33" s="107">
        <v>130</v>
      </c>
      <c r="S33" s="107">
        <v>129</v>
      </c>
      <c r="T33" s="108">
        <v>1379</v>
      </c>
      <c r="U33" s="107">
        <v>1399</v>
      </c>
      <c r="V33" s="107">
        <v>1395</v>
      </c>
      <c r="W33" s="107">
        <v>1406</v>
      </c>
      <c r="X33" s="107">
        <v>1390</v>
      </c>
      <c r="Y33" s="109">
        <v>1351</v>
      </c>
      <c r="Z33" s="107">
        <v>1400</v>
      </c>
      <c r="AA33" s="107">
        <v>1394</v>
      </c>
      <c r="AB33" s="108">
        <v>1717</v>
      </c>
      <c r="AC33" s="107">
        <v>1755</v>
      </c>
      <c r="AD33" s="107">
        <v>1759</v>
      </c>
      <c r="AE33" s="107">
        <v>728</v>
      </c>
      <c r="AF33" s="107">
        <v>734</v>
      </c>
    </row>
    <row r="34" spans="4:32" s="228" customFormat="1" ht="14.25" x14ac:dyDescent="0.25">
      <c r="D34" s="113" t="s">
        <v>140</v>
      </c>
      <c r="E34" s="110">
        <v>1635</v>
      </c>
      <c r="F34" s="110">
        <v>1666</v>
      </c>
      <c r="G34" s="110">
        <v>1698</v>
      </c>
      <c r="H34" s="110">
        <v>1692</v>
      </c>
      <c r="I34" s="112">
        <v>1696</v>
      </c>
      <c r="J34" s="110">
        <v>1725</v>
      </c>
      <c r="K34" s="110">
        <v>1716</v>
      </c>
      <c r="L34" s="111">
        <v>1710</v>
      </c>
      <c r="M34" s="110">
        <v>1710</v>
      </c>
      <c r="N34" s="110">
        <v>1716</v>
      </c>
      <c r="O34" s="110">
        <v>1721</v>
      </c>
      <c r="P34" s="110">
        <v>1732</v>
      </c>
      <c r="Q34" s="112">
        <v>1773</v>
      </c>
      <c r="R34" s="110">
        <v>1773</v>
      </c>
      <c r="S34" s="110">
        <v>1765</v>
      </c>
      <c r="T34" s="111">
        <v>1771</v>
      </c>
      <c r="U34" s="110">
        <v>1716</v>
      </c>
      <c r="V34" s="110">
        <v>1706</v>
      </c>
      <c r="W34" s="110">
        <v>1729</v>
      </c>
      <c r="X34" s="110">
        <v>1756</v>
      </c>
      <c r="Y34" s="112">
        <v>1773</v>
      </c>
      <c r="Z34" s="110">
        <v>1779</v>
      </c>
      <c r="AA34" s="110">
        <v>1815</v>
      </c>
      <c r="AB34" s="111">
        <v>1855</v>
      </c>
      <c r="AC34" s="112">
        <v>1853</v>
      </c>
      <c r="AD34" s="110">
        <v>1845</v>
      </c>
      <c r="AE34" s="110">
        <v>1839</v>
      </c>
      <c r="AF34" s="110">
        <v>1852</v>
      </c>
    </row>
    <row r="35" spans="4:32" s="91" customFormat="1" ht="14.25" x14ac:dyDescent="0.25">
      <c r="D35" s="118" t="s">
        <v>38</v>
      </c>
      <c r="E35" s="107">
        <v>73</v>
      </c>
      <c r="F35" s="107">
        <v>76</v>
      </c>
      <c r="G35" s="107">
        <v>78</v>
      </c>
      <c r="H35" s="107">
        <v>77</v>
      </c>
      <c r="I35" s="109">
        <v>70</v>
      </c>
      <c r="J35" s="107">
        <v>61</v>
      </c>
      <c r="K35" s="107">
        <v>60</v>
      </c>
      <c r="L35" s="108">
        <v>61</v>
      </c>
      <c r="M35" s="107">
        <v>61</v>
      </c>
      <c r="N35" s="107">
        <v>61</v>
      </c>
      <c r="O35" s="107">
        <v>61</v>
      </c>
      <c r="P35" s="107">
        <v>64</v>
      </c>
      <c r="Q35" s="109">
        <v>62</v>
      </c>
      <c r="R35" s="107">
        <v>68</v>
      </c>
      <c r="S35" s="107">
        <v>65</v>
      </c>
      <c r="T35" s="108">
        <v>67</v>
      </c>
      <c r="U35" s="107">
        <v>66</v>
      </c>
      <c r="V35" s="107">
        <v>62</v>
      </c>
      <c r="W35" s="107">
        <v>66</v>
      </c>
      <c r="X35" s="107">
        <v>65</v>
      </c>
      <c r="Y35" s="109">
        <v>63</v>
      </c>
      <c r="Z35" s="107">
        <v>57</v>
      </c>
      <c r="AA35" s="107">
        <v>65</v>
      </c>
      <c r="AB35" s="108">
        <v>61</v>
      </c>
      <c r="AC35" s="107">
        <v>55</v>
      </c>
      <c r="AD35" s="107">
        <v>55</v>
      </c>
      <c r="AE35" s="107">
        <v>54</v>
      </c>
      <c r="AF35" s="107">
        <v>59</v>
      </c>
    </row>
    <row r="36" spans="4:32" s="91" customFormat="1" ht="14.25" x14ac:dyDescent="0.25">
      <c r="D36" s="118" t="s">
        <v>39</v>
      </c>
      <c r="E36" s="107">
        <v>1148</v>
      </c>
      <c r="F36" s="107">
        <v>1182</v>
      </c>
      <c r="G36" s="107">
        <v>1216</v>
      </c>
      <c r="H36" s="107">
        <v>1209</v>
      </c>
      <c r="I36" s="109">
        <v>1240</v>
      </c>
      <c r="J36" s="107">
        <v>1265</v>
      </c>
      <c r="K36" s="107">
        <v>1257</v>
      </c>
      <c r="L36" s="108">
        <v>1251</v>
      </c>
      <c r="M36" s="107">
        <v>1257</v>
      </c>
      <c r="N36" s="107">
        <v>1266</v>
      </c>
      <c r="O36" s="107">
        <v>1269</v>
      </c>
      <c r="P36" s="107">
        <v>1276</v>
      </c>
      <c r="Q36" s="109">
        <v>1310</v>
      </c>
      <c r="R36" s="107">
        <v>1306</v>
      </c>
      <c r="S36" s="107">
        <v>1297</v>
      </c>
      <c r="T36" s="108">
        <v>1299</v>
      </c>
      <c r="U36" s="107">
        <v>1255</v>
      </c>
      <c r="V36" s="107">
        <v>1249</v>
      </c>
      <c r="W36" s="107">
        <v>1264</v>
      </c>
      <c r="X36" s="107">
        <v>1302</v>
      </c>
      <c r="Y36" s="109">
        <v>1316</v>
      </c>
      <c r="Z36" s="107">
        <v>1325</v>
      </c>
      <c r="AA36" s="107">
        <v>1356</v>
      </c>
      <c r="AB36" s="108">
        <v>1401</v>
      </c>
      <c r="AC36" s="107">
        <v>1417</v>
      </c>
      <c r="AD36" s="107">
        <v>1408</v>
      </c>
      <c r="AE36" s="107">
        <v>1403</v>
      </c>
      <c r="AF36" s="107">
        <v>1403</v>
      </c>
    </row>
    <row r="37" spans="4:32" s="91" customFormat="1" ht="14.25" x14ac:dyDescent="0.25">
      <c r="D37" s="118" t="s">
        <v>40</v>
      </c>
      <c r="E37" s="107">
        <v>46</v>
      </c>
      <c r="F37" s="107">
        <v>46</v>
      </c>
      <c r="G37" s="107">
        <v>49</v>
      </c>
      <c r="H37" s="107">
        <v>44</v>
      </c>
      <c r="I37" s="109">
        <v>42</v>
      </c>
      <c r="J37" s="107">
        <v>40</v>
      </c>
      <c r="K37" s="107">
        <v>41</v>
      </c>
      <c r="L37" s="108">
        <v>40</v>
      </c>
      <c r="M37" s="107">
        <v>39</v>
      </c>
      <c r="N37" s="107">
        <v>35</v>
      </c>
      <c r="O37" s="107">
        <v>38</v>
      </c>
      <c r="P37" s="107">
        <v>37</v>
      </c>
      <c r="Q37" s="109">
        <v>38</v>
      </c>
      <c r="R37" s="107">
        <v>36</v>
      </c>
      <c r="S37" s="107">
        <v>35</v>
      </c>
      <c r="T37" s="108">
        <v>35</v>
      </c>
      <c r="U37" s="107">
        <v>32</v>
      </c>
      <c r="V37" s="107">
        <v>33</v>
      </c>
      <c r="W37" s="107">
        <v>34</v>
      </c>
      <c r="X37" s="107">
        <v>33</v>
      </c>
      <c r="Y37" s="109">
        <v>33</v>
      </c>
      <c r="Z37" s="107">
        <v>32</v>
      </c>
      <c r="AA37" s="107">
        <v>30</v>
      </c>
      <c r="AB37" s="108">
        <v>29</v>
      </c>
      <c r="AC37" s="107">
        <v>27</v>
      </c>
      <c r="AD37" s="107">
        <v>29</v>
      </c>
      <c r="AE37" s="107">
        <v>29</v>
      </c>
      <c r="AF37" s="107">
        <v>31</v>
      </c>
    </row>
    <row r="38" spans="4:32" s="91" customFormat="1" ht="14.25" x14ac:dyDescent="0.25">
      <c r="D38" s="118" t="s">
        <v>41</v>
      </c>
      <c r="E38" s="107">
        <v>297</v>
      </c>
      <c r="F38" s="107">
        <v>291</v>
      </c>
      <c r="G38" s="107">
        <v>286</v>
      </c>
      <c r="H38" s="107">
        <v>293</v>
      </c>
      <c r="I38" s="109">
        <v>282</v>
      </c>
      <c r="J38" s="107">
        <v>294</v>
      </c>
      <c r="K38" s="107">
        <v>293</v>
      </c>
      <c r="L38" s="108">
        <v>293</v>
      </c>
      <c r="M38" s="107">
        <v>288</v>
      </c>
      <c r="N38" s="107">
        <v>289</v>
      </c>
      <c r="O38" s="107">
        <v>286</v>
      </c>
      <c r="P38" s="107">
        <v>291</v>
      </c>
      <c r="Q38" s="109">
        <v>300</v>
      </c>
      <c r="R38" s="107">
        <v>300</v>
      </c>
      <c r="S38" s="107">
        <v>304</v>
      </c>
      <c r="T38" s="108">
        <v>308</v>
      </c>
      <c r="U38" s="107">
        <v>306</v>
      </c>
      <c r="V38" s="107">
        <v>305</v>
      </c>
      <c r="W38" s="107">
        <v>304</v>
      </c>
      <c r="X38" s="107">
        <v>300</v>
      </c>
      <c r="Y38" s="109">
        <v>305</v>
      </c>
      <c r="Z38" s="107">
        <v>307</v>
      </c>
      <c r="AA38" s="107">
        <v>306</v>
      </c>
      <c r="AB38" s="108">
        <v>308</v>
      </c>
      <c r="AC38" s="107">
        <v>304</v>
      </c>
      <c r="AD38" s="107">
        <v>303</v>
      </c>
      <c r="AE38" s="107">
        <v>303</v>
      </c>
      <c r="AF38" s="107">
        <v>309</v>
      </c>
    </row>
    <row r="39" spans="4:32" s="91" customFormat="1" ht="14.25" x14ac:dyDescent="0.25">
      <c r="D39" s="118" t="s">
        <v>42</v>
      </c>
      <c r="E39" s="107">
        <v>71</v>
      </c>
      <c r="F39" s="107">
        <v>71</v>
      </c>
      <c r="G39" s="107">
        <v>69</v>
      </c>
      <c r="H39" s="107">
        <v>69</v>
      </c>
      <c r="I39" s="109">
        <v>62</v>
      </c>
      <c r="J39" s="107">
        <v>65</v>
      </c>
      <c r="K39" s="107">
        <v>65</v>
      </c>
      <c r="L39" s="108">
        <v>65</v>
      </c>
      <c r="M39" s="107">
        <v>65</v>
      </c>
      <c r="N39" s="107">
        <v>65</v>
      </c>
      <c r="O39" s="107">
        <v>67</v>
      </c>
      <c r="P39" s="107">
        <v>64</v>
      </c>
      <c r="Q39" s="109">
        <v>63</v>
      </c>
      <c r="R39" s="107">
        <v>63</v>
      </c>
      <c r="S39" s="107">
        <v>64</v>
      </c>
      <c r="T39" s="108">
        <v>62</v>
      </c>
      <c r="U39" s="107">
        <v>57</v>
      </c>
      <c r="V39" s="107">
        <v>57</v>
      </c>
      <c r="W39" s="107">
        <v>61</v>
      </c>
      <c r="X39" s="107">
        <v>56</v>
      </c>
      <c r="Y39" s="109">
        <v>56</v>
      </c>
      <c r="Z39" s="107">
        <v>58</v>
      </c>
      <c r="AA39" s="107">
        <v>58</v>
      </c>
      <c r="AB39" s="108">
        <v>56</v>
      </c>
      <c r="AC39" s="107">
        <v>50</v>
      </c>
      <c r="AD39" s="107">
        <v>50</v>
      </c>
      <c r="AE39" s="107">
        <v>50</v>
      </c>
      <c r="AF39" s="107">
        <v>50</v>
      </c>
    </row>
    <row r="40" spans="4:32" s="228" customFormat="1" ht="14.25" x14ac:dyDescent="0.25">
      <c r="D40" s="113" t="s">
        <v>379</v>
      </c>
      <c r="E40" s="110">
        <v>3705</v>
      </c>
      <c r="F40" s="110">
        <v>3978</v>
      </c>
      <c r="G40" s="110">
        <v>4061</v>
      </c>
      <c r="H40" s="110">
        <v>4137</v>
      </c>
      <c r="I40" s="112">
        <v>4170</v>
      </c>
      <c r="J40" s="110">
        <v>4371</v>
      </c>
      <c r="K40" s="110">
        <v>4426</v>
      </c>
      <c r="L40" s="111">
        <v>4454</v>
      </c>
      <c r="M40" s="110">
        <v>4508</v>
      </c>
      <c r="N40" s="110">
        <v>4498</v>
      </c>
      <c r="O40" s="110">
        <v>4577</v>
      </c>
      <c r="P40" s="110">
        <v>4593</v>
      </c>
      <c r="Q40" s="112">
        <v>4741</v>
      </c>
      <c r="R40" s="110">
        <v>4755</v>
      </c>
      <c r="S40" s="110">
        <v>4753</v>
      </c>
      <c r="T40" s="111">
        <v>4807</v>
      </c>
      <c r="U40" s="110">
        <v>5010</v>
      </c>
      <c r="V40" s="110">
        <v>4934</v>
      </c>
      <c r="W40" s="110">
        <v>4934</v>
      </c>
      <c r="X40" s="110">
        <v>4979</v>
      </c>
      <c r="Y40" s="112">
        <v>5286</v>
      </c>
      <c r="Z40" s="110">
        <v>5296</v>
      </c>
      <c r="AA40" s="110">
        <v>5443</v>
      </c>
      <c r="AB40" s="111">
        <v>5516</v>
      </c>
      <c r="AC40" s="112">
        <v>5748</v>
      </c>
      <c r="AD40" s="110">
        <v>5713</v>
      </c>
      <c r="AE40" s="110">
        <v>5706</v>
      </c>
      <c r="AF40" s="110">
        <v>5683</v>
      </c>
    </row>
    <row r="41" spans="4:32" s="91" customFormat="1" ht="14.25" x14ac:dyDescent="0.25">
      <c r="D41" s="118" t="s">
        <v>38</v>
      </c>
      <c r="E41" s="107">
        <v>282</v>
      </c>
      <c r="F41" s="107">
        <v>312</v>
      </c>
      <c r="G41" s="107">
        <v>309</v>
      </c>
      <c r="H41" s="107">
        <v>310</v>
      </c>
      <c r="I41" s="109">
        <v>313</v>
      </c>
      <c r="J41" s="107">
        <v>308</v>
      </c>
      <c r="K41" s="107">
        <v>317</v>
      </c>
      <c r="L41" s="108">
        <v>318</v>
      </c>
      <c r="M41" s="107">
        <v>314</v>
      </c>
      <c r="N41" s="107">
        <v>307</v>
      </c>
      <c r="O41" s="107">
        <v>327</v>
      </c>
      <c r="P41" s="107">
        <v>329</v>
      </c>
      <c r="Q41" s="109">
        <v>325</v>
      </c>
      <c r="R41" s="107">
        <v>328</v>
      </c>
      <c r="S41" s="107">
        <v>333</v>
      </c>
      <c r="T41" s="108">
        <v>323</v>
      </c>
      <c r="U41" s="107">
        <v>297</v>
      </c>
      <c r="V41" s="107">
        <v>284</v>
      </c>
      <c r="W41" s="107">
        <v>289</v>
      </c>
      <c r="X41" s="107">
        <v>285</v>
      </c>
      <c r="Y41" s="109">
        <v>292</v>
      </c>
      <c r="Z41" s="107">
        <v>293</v>
      </c>
      <c r="AA41" s="107">
        <v>294</v>
      </c>
      <c r="AB41" s="108">
        <v>301</v>
      </c>
      <c r="AC41" s="107">
        <v>305</v>
      </c>
      <c r="AD41" s="107">
        <v>301</v>
      </c>
      <c r="AE41" s="107">
        <v>300</v>
      </c>
      <c r="AF41" s="107">
        <v>312</v>
      </c>
    </row>
    <row r="42" spans="4:32" s="91" customFormat="1" ht="14.25" x14ac:dyDescent="0.25">
      <c r="D42" s="118" t="s">
        <v>39</v>
      </c>
      <c r="E42" s="107">
        <v>2132</v>
      </c>
      <c r="F42" s="107">
        <v>2296</v>
      </c>
      <c r="G42" s="107">
        <v>2374</v>
      </c>
      <c r="H42" s="107">
        <v>2456</v>
      </c>
      <c r="I42" s="109">
        <v>2516</v>
      </c>
      <c r="J42" s="107">
        <v>2591</v>
      </c>
      <c r="K42" s="107">
        <v>2624</v>
      </c>
      <c r="L42" s="108">
        <v>2653</v>
      </c>
      <c r="M42" s="107">
        <v>2693</v>
      </c>
      <c r="N42" s="107">
        <v>2696</v>
      </c>
      <c r="O42" s="107">
        <v>2764</v>
      </c>
      <c r="P42" s="107">
        <v>2787</v>
      </c>
      <c r="Q42" s="109">
        <v>2844</v>
      </c>
      <c r="R42" s="107">
        <v>2867</v>
      </c>
      <c r="S42" s="107">
        <v>2853</v>
      </c>
      <c r="T42" s="108">
        <v>2891</v>
      </c>
      <c r="U42" s="107">
        <v>2999</v>
      </c>
      <c r="V42" s="107">
        <v>2933</v>
      </c>
      <c r="W42" s="107">
        <v>2939</v>
      </c>
      <c r="X42" s="107">
        <v>2953</v>
      </c>
      <c r="Y42" s="109">
        <v>3146</v>
      </c>
      <c r="Z42" s="107">
        <v>3182</v>
      </c>
      <c r="AA42" s="107">
        <v>3248</v>
      </c>
      <c r="AB42" s="108">
        <v>3324</v>
      </c>
      <c r="AC42" s="107">
        <v>3386</v>
      </c>
      <c r="AD42" s="107">
        <v>3379</v>
      </c>
      <c r="AE42" s="107">
        <v>3374</v>
      </c>
      <c r="AF42" s="107">
        <v>3346</v>
      </c>
    </row>
    <row r="43" spans="4:32" s="91" customFormat="1" ht="14.25" x14ac:dyDescent="0.25">
      <c r="D43" s="118" t="s">
        <v>40</v>
      </c>
      <c r="E43" s="107">
        <v>356</v>
      </c>
      <c r="F43" s="107">
        <v>397</v>
      </c>
      <c r="G43" s="107">
        <v>394</v>
      </c>
      <c r="H43" s="107">
        <v>394</v>
      </c>
      <c r="I43" s="109">
        <v>398</v>
      </c>
      <c r="J43" s="107">
        <v>414</v>
      </c>
      <c r="K43" s="107">
        <v>409</v>
      </c>
      <c r="L43" s="108">
        <v>403</v>
      </c>
      <c r="M43" s="107">
        <v>408</v>
      </c>
      <c r="N43" s="107">
        <v>415</v>
      </c>
      <c r="O43" s="107">
        <v>415</v>
      </c>
      <c r="P43" s="107">
        <v>412</v>
      </c>
      <c r="Q43" s="109">
        <v>434</v>
      </c>
      <c r="R43" s="107">
        <v>428</v>
      </c>
      <c r="S43" s="107">
        <v>436</v>
      </c>
      <c r="T43" s="108">
        <v>451</v>
      </c>
      <c r="U43" s="107">
        <v>482</v>
      </c>
      <c r="V43" s="107">
        <v>494</v>
      </c>
      <c r="W43" s="107">
        <v>485</v>
      </c>
      <c r="X43" s="107">
        <v>509</v>
      </c>
      <c r="Y43" s="109">
        <v>548</v>
      </c>
      <c r="Z43" s="107">
        <v>549</v>
      </c>
      <c r="AA43" s="107">
        <v>570</v>
      </c>
      <c r="AB43" s="108">
        <v>579</v>
      </c>
      <c r="AC43" s="107">
        <v>596</v>
      </c>
      <c r="AD43" s="107">
        <v>595</v>
      </c>
      <c r="AE43" s="107">
        <v>595</v>
      </c>
      <c r="AF43" s="107">
        <v>596</v>
      </c>
    </row>
    <row r="44" spans="4:32" s="91" customFormat="1" ht="14.25" x14ac:dyDescent="0.25">
      <c r="D44" s="118" t="s">
        <v>41</v>
      </c>
      <c r="E44" s="107">
        <v>850</v>
      </c>
      <c r="F44" s="107">
        <v>886</v>
      </c>
      <c r="G44" s="107">
        <v>895</v>
      </c>
      <c r="H44" s="107">
        <v>895</v>
      </c>
      <c r="I44" s="109">
        <v>856</v>
      </c>
      <c r="J44" s="107">
        <v>970</v>
      </c>
      <c r="K44" s="107">
        <v>984</v>
      </c>
      <c r="L44" s="108">
        <v>993</v>
      </c>
      <c r="M44" s="107">
        <v>1007</v>
      </c>
      <c r="N44" s="107">
        <v>995</v>
      </c>
      <c r="O44" s="107">
        <v>998</v>
      </c>
      <c r="P44" s="107">
        <v>992</v>
      </c>
      <c r="Q44" s="109">
        <v>1064</v>
      </c>
      <c r="R44" s="107">
        <v>1058</v>
      </c>
      <c r="S44" s="107">
        <v>1060</v>
      </c>
      <c r="T44" s="108">
        <v>1071</v>
      </c>
      <c r="U44" s="107">
        <v>1161</v>
      </c>
      <c r="V44" s="107">
        <v>1157</v>
      </c>
      <c r="W44" s="107">
        <v>1155</v>
      </c>
      <c r="X44" s="107">
        <v>1164</v>
      </c>
      <c r="Y44" s="109">
        <v>1230</v>
      </c>
      <c r="Z44" s="107">
        <v>1198</v>
      </c>
      <c r="AA44" s="107">
        <v>1258</v>
      </c>
      <c r="AB44" s="108">
        <v>1239</v>
      </c>
      <c r="AC44" s="107">
        <v>1385</v>
      </c>
      <c r="AD44" s="107">
        <v>1363</v>
      </c>
      <c r="AE44" s="107">
        <v>1363</v>
      </c>
      <c r="AF44" s="107">
        <v>1355</v>
      </c>
    </row>
    <row r="45" spans="4:32" s="91" customFormat="1" ht="14.25" x14ac:dyDescent="0.25">
      <c r="D45" s="118" t="s">
        <v>42</v>
      </c>
      <c r="E45" s="107">
        <v>85</v>
      </c>
      <c r="F45" s="107">
        <v>87</v>
      </c>
      <c r="G45" s="107">
        <v>89</v>
      </c>
      <c r="H45" s="107">
        <v>82</v>
      </c>
      <c r="I45" s="109">
        <v>87</v>
      </c>
      <c r="J45" s="107">
        <v>88</v>
      </c>
      <c r="K45" s="107">
        <v>92</v>
      </c>
      <c r="L45" s="108">
        <v>87</v>
      </c>
      <c r="M45" s="107">
        <v>86</v>
      </c>
      <c r="N45" s="107">
        <v>85</v>
      </c>
      <c r="O45" s="107">
        <v>73</v>
      </c>
      <c r="P45" s="107">
        <v>73</v>
      </c>
      <c r="Q45" s="109">
        <v>74</v>
      </c>
      <c r="R45" s="107">
        <v>74</v>
      </c>
      <c r="S45" s="107">
        <v>71</v>
      </c>
      <c r="T45" s="108">
        <v>71</v>
      </c>
      <c r="U45" s="107">
        <v>71</v>
      </c>
      <c r="V45" s="107">
        <v>66</v>
      </c>
      <c r="W45" s="107">
        <v>66</v>
      </c>
      <c r="X45" s="107">
        <v>68</v>
      </c>
      <c r="Y45" s="109">
        <v>70</v>
      </c>
      <c r="Z45" s="107">
        <v>74</v>
      </c>
      <c r="AA45" s="107">
        <v>73</v>
      </c>
      <c r="AB45" s="108">
        <v>73</v>
      </c>
      <c r="AC45" s="107">
        <v>76</v>
      </c>
      <c r="AD45" s="107">
        <v>75</v>
      </c>
      <c r="AE45" s="107">
        <v>74</v>
      </c>
      <c r="AF45" s="107">
        <v>74</v>
      </c>
    </row>
    <row r="46" spans="4:32" s="228" customFormat="1" ht="14.25" x14ac:dyDescent="0.25">
      <c r="D46" s="113" t="s">
        <v>158</v>
      </c>
      <c r="E46" s="110">
        <v>9616</v>
      </c>
      <c r="F46" s="110">
        <v>9612</v>
      </c>
      <c r="G46" s="110">
        <v>9538</v>
      </c>
      <c r="H46" s="110">
        <v>9588</v>
      </c>
      <c r="I46" s="112">
        <v>9676</v>
      </c>
      <c r="J46" s="110">
        <v>9880</v>
      </c>
      <c r="K46" s="110">
        <v>9991</v>
      </c>
      <c r="L46" s="111">
        <v>10323</v>
      </c>
      <c r="M46" s="110">
        <v>10402</v>
      </c>
      <c r="N46" s="110">
        <v>10490</v>
      </c>
      <c r="O46" s="110">
        <v>10653</v>
      </c>
      <c r="P46" s="110">
        <v>10796</v>
      </c>
      <c r="Q46" s="112">
        <v>10813</v>
      </c>
      <c r="R46" s="110">
        <v>10875</v>
      </c>
      <c r="S46" s="110">
        <v>11003</v>
      </c>
      <c r="T46" s="111">
        <v>11090</v>
      </c>
      <c r="U46" s="110">
        <v>11020</v>
      </c>
      <c r="V46" s="110">
        <v>11094</v>
      </c>
      <c r="W46" s="110">
        <v>11136</v>
      </c>
      <c r="X46" s="110">
        <v>11207</v>
      </c>
      <c r="Y46" s="112">
        <v>11212</v>
      </c>
      <c r="Z46" s="110">
        <v>11265</v>
      </c>
      <c r="AA46" s="110">
        <v>11281</v>
      </c>
      <c r="AB46" s="111">
        <v>11299</v>
      </c>
      <c r="AC46" s="112">
        <v>11312</v>
      </c>
      <c r="AD46" s="110">
        <v>11255</v>
      </c>
      <c r="AE46" s="110">
        <v>11216</v>
      </c>
      <c r="AF46" s="110">
        <v>11142</v>
      </c>
    </row>
    <row r="47" spans="4:32" s="91" customFormat="1" ht="14.25" x14ac:dyDescent="0.25">
      <c r="D47" s="118" t="s">
        <v>38</v>
      </c>
      <c r="E47" s="107">
        <v>730</v>
      </c>
      <c r="F47" s="107">
        <v>721</v>
      </c>
      <c r="G47" s="107">
        <v>717</v>
      </c>
      <c r="H47" s="107">
        <v>704</v>
      </c>
      <c r="I47" s="109">
        <v>679</v>
      </c>
      <c r="J47" s="107">
        <v>672</v>
      </c>
      <c r="K47" s="107">
        <v>668</v>
      </c>
      <c r="L47" s="108">
        <v>643</v>
      </c>
      <c r="M47" s="107">
        <v>629</v>
      </c>
      <c r="N47" s="107">
        <v>644</v>
      </c>
      <c r="O47" s="107">
        <v>571</v>
      </c>
      <c r="P47" s="107">
        <v>615</v>
      </c>
      <c r="Q47" s="109">
        <v>648</v>
      </c>
      <c r="R47" s="107">
        <v>644</v>
      </c>
      <c r="S47" s="107">
        <v>641</v>
      </c>
      <c r="T47" s="108">
        <v>656</v>
      </c>
      <c r="U47" s="107">
        <v>620</v>
      </c>
      <c r="V47" s="107">
        <v>620</v>
      </c>
      <c r="W47" s="107">
        <v>621</v>
      </c>
      <c r="X47" s="107">
        <v>604</v>
      </c>
      <c r="Y47" s="109">
        <v>592</v>
      </c>
      <c r="Z47" s="107">
        <v>589</v>
      </c>
      <c r="AA47" s="107">
        <v>594</v>
      </c>
      <c r="AB47" s="108">
        <v>588</v>
      </c>
      <c r="AC47" s="107">
        <v>596</v>
      </c>
      <c r="AD47" s="107">
        <v>584</v>
      </c>
      <c r="AE47" s="107">
        <v>562</v>
      </c>
      <c r="AF47" s="107">
        <v>557</v>
      </c>
    </row>
    <row r="48" spans="4:32" s="91" customFormat="1" ht="14.25" x14ac:dyDescent="0.25">
      <c r="D48" s="118" t="s">
        <v>39</v>
      </c>
      <c r="E48" s="107">
        <v>5058</v>
      </c>
      <c r="F48" s="107">
        <v>5090</v>
      </c>
      <c r="G48" s="107">
        <v>5025</v>
      </c>
      <c r="H48" s="107">
        <v>5118</v>
      </c>
      <c r="I48" s="109">
        <v>5194</v>
      </c>
      <c r="J48" s="107">
        <v>5361</v>
      </c>
      <c r="K48" s="107">
        <v>5433</v>
      </c>
      <c r="L48" s="108">
        <v>5738</v>
      </c>
      <c r="M48" s="107">
        <v>5799</v>
      </c>
      <c r="N48" s="107">
        <v>5870</v>
      </c>
      <c r="O48" s="107">
        <v>6070</v>
      </c>
      <c r="P48" s="107">
        <v>6116</v>
      </c>
      <c r="Q48" s="109">
        <v>6083</v>
      </c>
      <c r="R48" s="107">
        <v>6144</v>
      </c>
      <c r="S48" s="107">
        <v>6252</v>
      </c>
      <c r="T48" s="108">
        <v>6297</v>
      </c>
      <c r="U48" s="107">
        <v>6282</v>
      </c>
      <c r="V48" s="107">
        <v>6326</v>
      </c>
      <c r="W48" s="107">
        <v>6346</v>
      </c>
      <c r="X48" s="107">
        <v>6411</v>
      </c>
      <c r="Y48" s="109">
        <v>6442</v>
      </c>
      <c r="Z48" s="107">
        <v>6482</v>
      </c>
      <c r="AA48" s="107">
        <v>6489</v>
      </c>
      <c r="AB48" s="108">
        <v>6510</v>
      </c>
      <c r="AC48" s="107">
        <v>6559</v>
      </c>
      <c r="AD48" s="107">
        <v>6544</v>
      </c>
      <c r="AE48" s="107">
        <v>6538</v>
      </c>
      <c r="AF48" s="107">
        <v>6498</v>
      </c>
    </row>
    <row r="49" spans="4:32" s="91" customFormat="1" ht="14.25" x14ac:dyDescent="0.25">
      <c r="D49" s="118" t="s">
        <v>40</v>
      </c>
      <c r="E49" s="107">
        <v>903</v>
      </c>
      <c r="F49" s="107">
        <v>898</v>
      </c>
      <c r="G49" s="107">
        <v>893</v>
      </c>
      <c r="H49" s="107">
        <v>870</v>
      </c>
      <c r="I49" s="109">
        <v>893</v>
      </c>
      <c r="J49" s="107">
        <v>935</v>
      </c>
      <c r="K49" s="107">
        <v>943</v>
      </c>
      <c r="L49" s="108">
        <v>946</v>
      </c>
      <c r="M49" s="107">
        <v>944</v>
      </c>
      <c r="N49" s="107">
        <v>932</v>
      </c>
      <c r="O49" s="107">
        <v>933</v>
      </c>
      <c r="P49" s="107">
        <v>929</v>
      </c>
      <c r="Q49" s="109">
        <v>969</v>
      </c>
      <c r="R49" s="107">
        <v>964</v>
      </c>
      <c r="S49" s="107">
        <v>1015</v>
      </c>
      <c r="T49" s="108">
        <v>1028</v>
      </c>
      <c r="U49" s="107">
        <v>1062</v>
      </c>
      <c r="V49" s="107">
        <v>1079</v>
      </c>
      <c r="W49" s="107">
        <v>1121</v>
      </c>
      <c r="X49" s="107">
        <v>1130</v>
      </c>
      <c r="Y49" s="109">
        <v>1132</v>
      </c>
      <c r="Z49" s="107">
        <v>1136</v>
      </c>
      <c r="AA49" s="107">
        <v>1153</v>
      </c>
      <c r="AB49" s="108">
        <v>1169</v>
      </c>
      <c r="AC49" s="107">
        <v>1154</v>
      </c>
      <c r="AD49" s="107">
        <v>1151</v>
      </c>
      <c r="AE49" s="107">
        <v>1151</v>
      </c>
      <c r="AF49" s="107">
        <v>1145</v>
      </c>
    </row>
    <row r="50" spans="4:32" s="91" customFormat="1" ht="14.25" x14ac:dyDescent="0.25">
      <c r="D50" s="118" t="s">
        <v>41</v>
      </c>
      <c r="E50" s="107">
        <v>2476</v>
      </c>
      <c r="F50" s="107">
        <v>2457</v>
      </c>
      <c r="G50" s="107">
        <v>2460</v>
      </c>
      <c r="H50" s="107">
        <v>2461</v>
      </c>
      <c r="I50" s="109">
        <v>2483</v>
      </c>
      <c r="J50" s="107">
        <v>2474</v>
      </c>
      <c r="K50" s="107">
        <v>2513</v>
      </c>
      <c r="L50" s="108">
        <v>2555</v>
      </c>
      <c r="M50" s="107">
        <v>2578</v>
      </c>
      <c r="N50" s="107">
        <v>2595</v>
      </c>
      <c r="O50" s="107">
        <v>2623</v>
      </c>
      <c r="P50" s="107">
        <v>2680</v>
      </c>
      <c r="Q50" s="109">
        <v>2667</v>
      </c>
      <c r="R50" s="107">
        <v>2679</v>
      </c>
      <c r="S50" s="107">
        <v>2651</v>
      </c>
      <c r="T50" s="108">
        <v>2669</v>
      </c>
      <c r="U50" s="107">
        <v>2618</v>
      </c>
      <c r="V50" s="107">
        <v>2643</v>
      </c>
      <c r="W50" s="107">
        <v>2610</v>
      </c>
      <c r="X50" s="107">
        <v>2623</v>
      </c>
      <c r="Y50" s="109">
        <v>2610</v>
      </c>
      <c r="Z50" s="107">
        <v>2622</v>
      </c>
      <c r="AA50" s="107">
        <v>2613</v>
      </c>
      <c r="AB50" s="108">
        <v>2602</v>
      </c>
      <c r="AC50" s="107">
        <v>2572</v>
      </c>
      <c r="AD50" s="107">
        <v>2547</v>
      </c>
      <c r="AE50" s="107">
        <v>2539</v>
      </c>
      <c r="AF50" s="107">
        <v>2524</v>
      </c>
    </row>
    <row r="51" spans="4:32" s="91" customFormat="1" ht="14.25" x14ac:dyDescent="0.25">
      <c r="D51" s="118" t="s">
        <v>42</v>
      </c>
      <c r="E51" s="107">
        <v>449</v>
      </c>
      <c r="F51" s="107">
        <v>446</v>
      </c>
      <c r="G51" s="107">
        <v>443</v>
      </c>
      <c r="H51" s="107">
        <v>435</v>
      </c>
      <c r="I51" s="109">
        <v>427</v>
      </c>
      <c r="J51" s="107">
        <v>438</v>
      </c>
      <c r="K51" s="107">
        <v>434</v>
      </c>
      <c r="L51" s="108">
        <v>441</v>
      </c>
      <c r="M51" s="107">
        <v>452</v>
      </c>
      <c r="N51" s="107">
        <v>449</v>
      </c>
      <c r="O51" s="107">
        <v>456</v>
      </c>
      <c r="P51" s="107">
        <v>456</v>
      </c>
      <c r="Q51" s="109">
        <v>446</v>
      </c>
      <c r="R51" s="107">
        <v>444</v>
      </c>
      <c r="S51" s="107">
        <v>444</v>
      </c>
      <c r="T51" s="108">
        <v>440</v>
      </c>
      <c r="U51" s="107">
        <v>438</v>
      </c>
      <c r="V51" s="107">
        <v>426</v>
      </c>
      <c r="W51" s="107">
        <v>438</v>
      </c>
      <c r="X51" s="107">
        <v>439</v>
      </c>
      <c r="Y51" s="109">
        <v>436</v>
      </c>
      <c r="Z51" s="107">
        <v>436</v>
      </c>
      <c r="AA51" s="107">
        <v>432</v>
      </c>
      <c r="AB51" s="108">
        <v>430</v>
      </c>
      <c r="AC51" s="107">
        <v>431</v>
      </c>
      <c r="AD51" s="107">
        <v>429</v>
      </c>
      <c r="AE51" s="107">
        <v>426</v>
      </c>
      <c r="AF51" s="107">
        <v>418</v>
      </c>
    </row>
    <row r="52" spans="4:32" s="228" customFormat="1" ht="14.25" x14ac:dyDescent="0.25">
      <c r="D52" s="113" t="s">
        <v>172</v>
      </c>
      <c r="E52" s="110">
        <v>17620</v>
      </c>
      <c r="F52" s="110">
        <v>17558</v>
      </c>
      <c r="G52" s="110">
        <v>17774</v>
      </c>
      <c r="H52" s="110">
        <v>17795</v>
      </c>
      <c r="I52" s="112">
        <v>17412</v>
      </c>
      <c r="J52" s="110">
        <v>18034</v>
      </c>
      <c r="K52" s="110">
        <v>18571</v>
      </c>
      <c r="L52" s="111">
        <v>18899</v>
      </c>
      <c r="M52" s="110">
        <v>19075</v>
      </c>
      <c r="N52" s="110">
        <v>19413</v>
      </c>
      <c r="O52" s="110">
        <v>19839</v>
      </c>
      <c r="P52" s="110">
        <v>20241</v>
      </c>
      <c r="Q52" s="112">
        <v>20767</v>
      </c>
      <c r="R52" s="110">
        <v>21658</v>
      </c>
      <c r="S52" s="110">
        <v>22175</v>
      </c>
      <c r="T52" s="111">
        <v>22934</v>
      </c>
      <c r="U52" s="110">
        <v>27485</v>
      </c>
      <c r="V52" s="110">
        <v>28523</v>
      </c>
      <c r="W52" s="110">
        <v>28863</v>
      </c>
      <c r="X52" s="110">
        <v>33216</v>
      </c>
      <c r="Y52" s="112">
        <v>33770</v>
      </c>
      <c r="Z52" s="110">
        <v>34422</v>
      </c>
      <c r="AA52" s="110">
        <v>34150</v>
      </c>
      <c r="AB52" s="111">
        <v>34980</v>
      </c>
      <c r="AC52" s="112">
        <v>44159</v>
      </c>
      <c r="AD52" s="110">
        <v>44781</v>
      </c>
      <c r="AE52" s="110">
        <v>44281</v>
      </c>
      <c r="AF52" s="110">
        <v>44510</v>
      </c>
    </row>
    <row r="53" spans="4:32" s="91" customFormat="1" ht="14.25" x14ac:dyDescent="0.25">
      <c r="D53" s="118" t="s">
        <v>38</v>
      </c>
      <c r="E53" s="107">
        <v>245</v>
      </c>
      <c r="F53" s="107">
        <v>269</v>
      </c>
      <c r="G53" s="107">
        <v>285</v>
      </c>
      <c r="H53" s="107">
        <v>284</v>
      </c>
      <c r="I53" s="109">
        <v>264</v>
      </c>
      <c r="J53" s="107">
        <v>261</v>
      </c>
      <c r="K53" s="107">
        <v>267</v>
      </c>
      <c r="L53" s="108">
        <v>264</v>
      </c>
      <c r="M53" s="107">
        <v>268</v>
      </c>
      <c r="N53" s="107">
        <v>266</v>
      </c>
      <c r="O53" s="107">
        <v>262</v>
      </c>
      <c r="P53" s="107">
        <v>258</v>
      </c>
      <c r="Q53" s="109">
        <v>243</v>
      </c>
      <c r="R53" s="107">
        <v>266</v>
      </c>
      <c r="S53" s="107">
        <v>271</v>
      </c>
      <c r="T53" s="108">
        <v>262</v>
      </c>
      <c r="U53" s="107">
        <v>201</v>
      </c>
      <c r="V53" s="107">
        <v>230</v>
      </c>
      <c r="W53" s="107">
        <v>216</v>
      </c>
      <c r="X53" s="107">
        <v>201</v>
      </c>
      <c r="Y53" s="109">
        <v>267</v>
      </c>
      <c r="Z53" s="107">
        <v>326</v>
      </c>
      <c r="AA53" s="107">
        <v>364</v>
      </c>
      <c r="AB53" s="108">
        <v>433</v>
      </c>
      <c r="AC53" s="107">
        <v>736</v>
      </c>
      <c r="AD53" s="107">
        <v>705</v>
      </c>
      <c r="AE53" s="107">
        <v>694</v>
      </c>
      <c r="AF53" s="107">
        <v>800</v>
      </c>
    </row>
    <row r="54" spans="4:32" s="91" customFormat="1" ht="14.25" x14ac:dyDescent="0.25">
      <c r="D54" s="118" t="s">
        <v>39</v>
      </c>
      <c r="E54" s="107">
        <v>7536</v>
      </c>
      <c r="F54" s="107">
        <v>7495</v>
      </c>
      <c r="G54" s="107">
        <v>7591</v>
      </c>
      <c r="H54" s="107">
        <v>7651</v>
      </c>
      <c r="I54" s="109">
        <v>7491</v>
      </c>
      <c r="J54" s="107">
        <v>7746</v>
      </c>
      <c r="K54" s="107">
        <v>7962</v>
      </c>
      <c r="L54" s="108">
        <v>8120</v>
      </c>
      <c r="M54" s="107">
        <v>8221</v>
      </c>
      <c r="N54" s="107">
        <v>8454</v>
      </c>
      <c r="O54" s="107">
        <v>8669</v>
      </c>
      <c r="P54" s="107">
        <v>8898</v>
      </c>
      <c r="Q54" s="109">
        <v>9099</v>
      </c>
      <c r="R54" s="107">
        <v>9404</v>
      </c>
      <c r="S54" s="107">
        <v>9680</v>
      </c>
      <c r="T54" s="108">
        <v>10120</v>
      </c>
      <c r="U54" s="107">
        <v>12474</v>
      </c>
      <c r="V54" s="107">
        <v>13287</v>
      </c>
      <c r="W54" s="107">
        <v>13421</v>
      </c>
      <c r="X54" s="107">
        <v>15866</v>
      </c>
      <c r="Y54" s="109">
        <v>16252</v>
      </c>
      <c r="Z54" s="107">
        <v>16348</v>
      </c>
      <c r="AA54" s="107">
        <v>15787</v>
      </c>
      <c r="AB54" s="108">
        <v>16414</v>
      </c>
      <c r="AC54" s="107">
        <v>21732</v>
      </c>
      <c r="AD54" s="107">
        <v>22384</v>
      </c>
      <c r="AE54" s="107">
        <v>22181</v>
      </c>
      <c r="AF54" s="107">
        <v>22363</v>
      </c>
    </row>
    <row r="55" spans="4:32" s="91" customFormat="1" ht="14.25" x14ac:dyDescent="0.25">
      <c r="D55" s="118" t="s">
        <v>40</v>
      </c>
      <c r="E55" s="107">
        <v>6082</v>
      </c>
      <c r="F55" s="107">
        <v>6086</v>
      </c>
      <c r="G55" s="107">
        <v>6173</v>
      </c>
      <c r="H55" s="107">
        <v>6146</v>
      </c>
      <c r="I55" s="109">
        <v>6009</v>
      </c>
      <c r="J55" s="107">
        <v>6351</v>
      </c>
      <c r="K55" s="107">
        <v>6622</v>
      </c>
      <c r="L55" s="108">
        <v>6762</v>
      </c>
      <c r="M55" s="107">
        <v>6817</v>
      </c>
      <c r="N55" s="107">
        <v>6909</v>
      </c>
      <c r="O55" s="107">
        <v>7072</v>
      </c>
      <c r="P55" s="107">
        <v>7200</v>
      </c>
      <c r="Q55" s="109">
        <v>7450</v>
      </c>
      <c r="R55" s="107">
        <v>7899</v>
      </c>
      <c r="S55" s="107">
        <v>8071</v>
      </c>
      <c r="T55" s="108">
        <v>8284</v>
      </c>
      <c r="U55" s="107">
        <v>8924</v>
      </c>
      <c r="V55" s="107">
        <v>9466</v>
      </c>
      <c r="W55" s="107">
        <v>9649</v>
      </c>
      <c r="X55" s="107">
        <v>9987</v>
      </c>
      <c r="Y55" s="109">
        <v>10345</v>
      </c>
      <c r="Z55" s="107">
        <v>10683</v>
      </c>
      <c r="AA55" s="107">
        <v>10929</v>
      </c>
      <c r="AB55" s="108">
        <v>11500</v>
      </c>
      <c r="AC55" s="107">
        <v>12804</v>
      </c>
      <c r="AD55" s="107">
        <v>12910</v>
      </c>
      <c r="AE55" s="107">
        <v>12421</v>
      </c>
      <c r="AF55" s="107">
        <v>12661</v>
      </c>
    </row>
    <row r="56" spans="4:32" s="91" customFormat="1" ht="14.25" x14ac:dyDescent="0.25">
      <c r="D56" s="118" t="s">
        <v>41</v>
      </c>
      <c r="E56" s="107">
        <v>2099</v>
      </c>
      <c r="F56" s="107">
        <v>2074</v>
      </c>
      <c r="G56" s="107">
        <v>2083</v>
      </c>
      <c r="H56" s="107">
        <v>2083</v>
      </c>
      <c r="I56" s="109">
        <v>2043</v>
      </c>
      <c r="J56" s="107">
        <v>2040</v>
      </c>
      <c r="K56" s="107">
        <v>2051</v>
      </c>
      <c r="L56" s="108">
        <v>2072</v>
      </c>
      <c r="M56" s="107">
        <v>2071</v>
      </c>
      <c r="N56" s="107">
        <v>2074</v>
      </c>
      <c r="O56" s="107">
        <v>2109</v>
      </c>
      <c r="P56" s="107">
        <v>2140</v>
      </c>
      <c r="Q56" s="109">
        <v>2224</v>
      </c>
      <c r="R56" s="107">
        <v>2270</v>
      </c>
      <c r="S56" s="107">
        <v>2316</v>
      </c>
      <c r="T56" s="108">
        <v>2434</v>
      </c>
      <c r="U56" s="107">
        <v>3374</v>
      </c>
      <c r="V56" s="107">
        <v>3029</v>
      </c>
      <c r="W56" s="107">
        <v>3070</v>
      </c>
      <c r="X56" s="107">
        <v>3817</v>
      </c>
      <c r="Y56" s="109">
        <v>3613</v>
      </c>
      <c r="Z56" s="107">
        <v>3842</v>
      </c>
      <c r="AA56" s="107">
        <v>3817</v>
      </c>
      <c r="AB56" s="108">
        <v>3658</v>
      </c>
      <c r="AC56" s="107">
        <v>4976</v>
      </c>
      <c r="AD56" s="107">
        <v>4856</v>
      </c>
      <c r="AE56" s="107">
        <v>4926</v>
      </c>
      <c r="AF56" s="107">
        <v>4604</v>
      </c>
    </row>
    <row r="57" spans="4:32" s="91" customFormat="1" ht="14.25" x14ac:dyDescent="0.25">
      <c r="D57" s="118" t="s">
        <v>42</v>
      </c>
      <c r="E57" s="107">
        <v>1658</v>
      </c>
      <c r="F57" s="107">
        <v>1634</v>
      </c>
      <c r="G57" s="107">
        <v>1642</v>
      </c>
      <c r="H57" s="107">
        <v>1631</v>
      </c>
      <c r="I57" s="109">
        <v>1605</v>
      </c>
      <c r="J57" s="107">
        <v>1636</v>
      </c>
      <c r="K57" s="107">
        <v>1669</v>
      </c>
      <c r="L57" s="108">
        <v>1681</v>
      </c>
      <c r="M57" s="107">
        <v>1698</v>
      </c>
      <c r="N57" s="107">
        <v>1710</v>
      </c>
      <c r="O57" s="107">
        <v>1727</v>
      </c>
      <c r="P57" s="107">
        <v>1745</v>
      </c>
      <c r="Q57" s="109">
        <v>1751</v>
      </c>
      <c r="R57" s="107">
        <v>1819</v>
      </c>
      <c r="S57" s="107">
        <v>1837</v>
      </c>
      <c r="T57" s="108">
        <v>1834</v>
      </c>
      <c r="U57" s="107">
        <v>2512</v>
      </c>
      <c r="V57" s="107">
        <v>2511</v>
      </c>
      <c r="W57" s="107">
        <v>2507</v>
      </c>
      <c r="X57" s="107">
        <v>3345</v>
      </c>
      <c r="Y57" s="109">
        <v>3293</v>
      </c>
      <c r="Z57" s="107">
        <v>3223</v>
      </c>
      <c r="AA57" s="107">
        <v>3253</v>
      </c>
      <c r="AB57" s="108">
        <v>2975</v>
      </c>
      <c r="AC57" s="107">
        <v>3911</v>
      </c>
      <c r="AD57" s="107">
        <v>3926</v>
      </c>
      <c r="AE57" s="107">
        <v>4059</v>
      </c>
      <c r="AF57" s="107">
        <v>4082</v>
      </c>
    </row>
    <row r="58" spans="4:32" s="228" customFormat="1" ht="14.25" x14ac:dyDescent="0.25">
      <c r="D58" s="113" t="s">
        <v>380</v>
      </c>
      <c r="E58" s="110">
        <v>27115</v>
      </c>
      <c r="F58" s="110">
        <v>26997</v>
      </c>
      <c r="G58" s="110">
        <v>27106</v>
      </c>
      <c r="H58" s="110">
        <v>27088</v>
      </c>
      <c r="I58" s="112">
        <v>28179</v>
      </c>
      <c r="J58" s="110">
        <v>28157</v>
      </c>
      <c r="K58" s="110">
        <v>28133</v>
      </c>
      <c r="L58" s="111">
        <v>29247</v>
      </c>
      <c r="M58" s="110">
        <v>29337</v>
      </c>
      <c r="N58" s="110">
        <v>29196</v>
      </c>
      <c r="O58" s="110">
        <v>29218</v>
      </c>
      <c r="P58" s="110">
        <v>29091</v>
      </c>
      <c r="Q58" s="112">
        <v>29314</v>
      </c>
      <c r="R58" s="110">
        <v>29355</v>
      </c>
      <c r="S58" s="110">
        <v>29437</v>
      </c>
      <c r="T58" s="111">
        <v>29552</v>
      </c>
      <c r="U58" s="110">
        <v>29953</v>
      </c>
      <c r="V58" s="110">
        <v>29807</v>
      </c>
      <c r="W58" s="110">
        <v>29898</v>
      </c>
      <c r="X58" s="110">
        <v>29873</v>
      </c>
      <c r="Y58" s="112">
        <v>30163</v>
      </c>
      <c r="Z58" s="110">
        <v>30136</v>
      </c>
      <c r="AA58" s="110">
        <v>30121</v>
      </c>
      <c r="AB58" s="111">
        <v>30665</v>
      </c>
      <c r="AC58" s="112">
        <v>30590</v>
      </c>
      <c r="AD58" s="110">
        <v>30576</v>
      </c>
      <c r="AE58" s="110">
        <v>30312</v>
      </c>
      <c r="AF58" s="110">
        <v>29814</v>
      </c>
    </row>
    <row r="59" spans="4:32" s="91" customFormat="1" ht="14.25" x14ac:dyDescent="0.25">
      <c r="D59" s="118" t="s">
        <v>38</v>
      </c>
      <c r="E59" s="107">
        <v>1135</v>
      </c>
      <c r="F59" s="107">
        <v>1116</v>
      </c>
      <c r="G59" s="107">
        <v>1130</v>
      </c>
      <c r="H59" s="107">
        <v>1125</v>
      </c>
      <c r="I59" s="109">
        <v>1244</v>
      </c>
      <c r="J59" s="107">
        <v>1240</v>
      </c>
      <c r="K59" s="107">
        <v>1210</v>
      </c>
      <c r="L59" s="108">
        <v>1289</v>
      </c>
      <c r="M59" s="107">
        <v>1283</v>
      </c>
      <c r="N59" s="107">
        <v>1266</v>
      </c>
      <c r="O59" s="107">
        <v>1255</v>
      </c>
      <c r="P59" s="107">
        <v>1245</v>
      </c>
      <c r="Q59" s="109">
        <v>1237</v>
      </c>
      <c r="R59" s="107">
        <v>1238</v>
      </c>
      <c r="S59" s="107">
        <v>1228</v>
      </c>
      <c r="T59" s="108">
        <v>1233</v>
      </c>
      <c r="U59" s="107">
        <v>1255</v>
      </c>
      <c r="V59" s="107">
        <v>1244</v>
      </c>
      <c r="W59" s="107">
        <v>1241</v>
      </c>
      <c r="X59" s="107">
        <v>1239</v>
      </c>
      <c r="Y59" s="109">
        <v>1231</v>
      </c>
      <c r="Z59" s="107">
        <v>1228</v>
      </c>
      <c r="AA59" s="107">
        <v>1222</v>
      </c>
      <c r="AB59" s="108">
        <v>1245</v>
      </c>
      <c r="AC59" s="107">
        <v>1253</v>
      </c>
      <c r="AD59" s="107">
        <v>1246</v>
      </c>
      <c r="AE59" s="107">
        <v>1209</v>
      </c>
      <c r="AF59" s="107">
        <v>1176</v>
      </c>
    </row>
    <row r="60" spans="4:32" s="91" customFormat="1" ht="14.25" x14ac:dyDescent="0.25">
      <c r="D60" s="118" t="s">
        <v>39</v>
      </c>
      <c r="E60" s="107">
        <v>5231</v>
      </c>
      <c r="F60" s="107">
        <v>5201</v>
      </c>
      <c r="G60" s="107">
        <v>5264</v>
      </c>
      <c r="H60" s="107">
        <v>5295</v>
      </c>
      <c r="I60" s="109">
        <v>5420</v>
      </c>
      <c r="J60" s="107">
        <v>5470</v>
      </c>
      <c r="K60" s="107">
        <v>5326</v>
      </c>
      <c r="L60" s="108">
        <v>5650</v>
      </c>
      <c r="M60" s="107">
        <v>5763</v>
      </c>
      <c r="N60" s="107">
        <v>5771</v>
      </c>
      <c r="O60" s="107">
        <v>5819</v>
      </c>
      <c r="P60" s="107">
        <v>5815</v>
      </c>
      <c r="Q60" s="109">
        <v>5804</v>
      </c>
      <c r="R60" s="107">
        <v>5868</v>
      </c>
      <c r="S60" s="107">
        <v>5959</v>
      </c>
      <c r="T60" s="108">
        <v>6073</v>
      </c>
      <c r="U60" s="107">
        <v>6140</v>
      </c>
      <c r="V60" s="107">
        <v>6173</v>
      </c>
      <c r="W60" s="107">
        <v>6209</v>
      </c>
      <c r="X60" s="107">
        <v>6281</v>
      </c>
      <c r="Y60" s="109">
        <v>6297</v>
      </c>
      <c r="Z60" s="107">
        <v>6369</v>
      </c>
      <c r="AA60" s="107">
        <v>6437</v>
      </c>
      <c r="AB60" s="108">
        <v>6484</v>
      </c>
      <c r="AC60" s="107">
        <v>6517</v>
      </c>
      <c r="AD60" s="107">
        <v>6533</v>
      </c>
      <c r="AE60" s="107">
        <v>6514</v>
      </c>
      <c r="AF60" s="107">
        <v>6501</v>
      </c>
    </row>
    <row r="61" spans="4:32" s="91" customFormat="1" ht="14.25" x14ac:dyDescent="0.25">
      <c r="D61" s="118" t="s">
        <v>40</v>
      </c>
      <c r="E61" s="107">
        <v>14996</v>
      </c>
      <c r="F61" s="107">
        <v>14959</v>
      </c>
      <c r="G61" s="107">
        <v>14924</v>
      </c>
      <c r="H61" s="107">
        <v>14904</v>
      </c>
      <c r="I61" s="109">
        <v>15623</v>
      </c>
      <c r="J61" s="107">
        <v>15479</v>
      </c>
      <c r="K61" s="107">
        <v>15881</v>
      </c>
      <c r="L61" s="108">
        <v>16245</v>
      </c>
      <c r="M61" s="107">
        <v>16218</v>
      </c>
      <c r="N61" s="107">
        <v>16070</v>
      </c>
      <c r="O61" s="107">
        <v>16003</v>
      </c>
      <c r="P61" s="107">
        <v>15886</v>
      </c>
      <c r="Q61" s="109">
        <v>16388</v>
      </c>
      <c r="R61" s="107">
        <v>16281</v>
      </c>
      <c r="S61" s="107">
        <v>16239</v>
      </c>
      <c r="T61" s="108">
        <v>16190</v>
      </c>
      <c r="U61" s="107">
        <v>16477</v>
      </c>
      <c r="V61" s="107">
        <v>16343</v>
      </c>
      <c r="W61" s="107">
        <v>16643</v>
      </c>
      <c r="X61" s="107">
        <v>16622</v>
      </c>
      <c r="Y61" s="109">
        <v>17915</v>
      </c>
      <c r="Z61" s="107">
        <v>17775</v>
      </c>
      <c r="AA61" s="107">
        <v>17723</v>
      </c>
      <c r="AB61" s="108">
        <v>18219</v>
      </c>
      <c r="AC61" s="107">
        <v>18198</v>
      </c>
      <c r="AD61" s="107">
        <v>18076</v>
      </c>
      <c r="AE61" s="107">
        <v>17835</v>
      </c>
      <c r="AF61" s="107">
        <v>17508</v>
      </c>
    </row>
    <row r="62" spans="4:32" s="91" customFormat="1" ht="14.25" x14ac:dyDescent="0.25">
      <c r="D62" s="118" t="s">
        <v>41</v>
      </c>
      <c r="E62" s="107">
        <v>4930</v>
      </c>
      <c r="F62" s="107">
        <v>4898</v>
      </c>
      <c r="G62" s="107">
        <v>4974</v>
      </c>
      <c r="H62" s="107">
        <v>5010</v>
      </c>
      <c r="I62" s="109">
        <v>5147</v>
      </c>
      <c r="J62" s="107">
        <v>5220</v>
      </c>
      <c r="K62" s="107">
        <v>5046</v>
      </c>
      <c r="L62" s="108">
        <v>5528</v>
      </c>
      <c r="M62" s="107">
        <v>5551</v>
      </c>
      <c r="N62" s="107">
        <v>5575</v>
      </c>
      <c r="O62" s="107">
        <v>5613</v>
      </c>
      <c r="P62" s="107">
        <v>5622</v>
      </c>
      <c r="Q62" s="109">
        <v>5402</v>
      </c>
      <c r="R62" s="107">
        <v>5521</v>
      </c>
      <c r="S62" s="107">
        <v>5557</v>
      </c>
      <c r="T62" s="108">
        <v>5602</v>
      </c>
      <c r="U62" s="107">
        <v>5623</v>
      </c>
      <c r="V62" s="107">
        <v>5584</v>
      </c>
      <c r="W62" s="107">
        <v>5343</v>
      </c>
      <c r="X62" s="107">
        <v>5262</v>
      </c>
      <c r="Y62" s="109">
        <v>4256</v>
      </c>
      <c r="Z62" s="107">
        <v>4280</v>
      </c>
      <c r="AA62" s="107">
        <v>4258</v>
      </c>
      <c r="AB62" s="108">
        <v>4239</v>
      </c>
      <c r="AC62" s="107">
        <v>4141</v>
      </c>
      <c r="AD62" s="107">
        <v>4222</v>
      </c>
      <c r="AE62" s="107">
        <v>4254</v>
      </c>
      <c r="AF62" s="107">
        <v>4128</v>
      </c>
    </row>
    <row r="63" spans="4:32" s="91" customFormat="1" ht="14.25" x14ac:dyDescent="0.25">
      <c r="D63" s="118" t="s">
        <v>42</v>
      </c>
      <c r="E63" s="107">
        <v>823</v>
      </c>
      <c r="F63" s="107">
        <v>823</v>
      </c>
      <c r="G63" s="107">
        <v>814</v>
      </c>
      <c r="H63" s="107">
        <v>754</v>
      </c>
      <c r="I63" s="109">
        <v>745</v>
      </c>
      <c r="J63" s="107">
        <v>748</v>
      </c>
      <c r="K63" s="107">
        <v>670</v>
      </c>
      <c r="L63" s="108">
        <v>535</v>
      </c>
      <c r="M63" s="107">
        <v>522</v>
      </c>
      <c r="N63" s="107">
        <v>514</v>
      </c>
      <c r="O63" s="107">
        <v>528</v>
      </c>
      <c r="P63" s="107">
        <v>523</v>
      </c>
      <c r="Q63" s="109">
        <v>483</v>
      </c>
      <c r="R63" s="107">
        <v>447</v>
      </c>
      <c r="S63" s="107">
        <v>454</v>
      </c>
      <c r="T63" s="108">
        <v>454</v>
      </c>
      <c r="U63" s="107">
        <v>458</v>
      </c>
      <c r="V63" s="107">
        <v>463</v>
      </c>
      <c r="W63" s="107">
        <v>462</v>
      </c>
      <c r="X63" s="107">
        <v>469</v>
      </c>
      <c r="Y63" s="109">
        <v>464</v>
      </c>
      <c r="Z63" s="107">
        <v>484</v>
      </c>
      <c r="AA63" s="107">
        <v>481</v>
      </c>
      <c r="AB63" s="108">
        <v>478</v>
      </c>
      <c r="AC63" s="107">
        <v>481</v>
      </c>
      <c r="AD63" s="107">
        <v>499</v>
      </c>
      <c r="AE63" s="107">
        <v>500</v>
      </c>
      <c r="AF63" s="107">
        <v>501</v>
      </c>
    </row>
    <row r="64" spans="4:32" s="228" customFormat="1" ht="14.25" x14ac:dyDescent="0.25">
      <c r="D64" s="113" t="s">
        <v>197</v>
      </c>
      <c r="E64" s="110">
        <v>4406</v>
      </c>
      <c r="F64" s="110">
        <v>5102</v>
      </c>
      <c r="G64" s="110">
        <v>5271</v>
      </c>
      <c r="H64" s="110">
        <v>5320</v>
      </c>
      <c r="I64" s="112">
        <v>5364</v>
      </c>
      <c r="J64" s="110">
        <v>5360</v>
      </c>
      <c r="K64" s="110">
        <v>5402</v>
      </c>
      <c r="L64" s="111">
        <v>5426</v>
      </c>
      <c r="M64" s="110">
        <v>5450</v>
      </c>
      <c r="N64" s="110">
        <v>5437</v>
      </c>
      <c r="O64" s="110">
        <v>5548</v>
      </c>
      <c r="P64" s="110">
        <v>5577</v>
      </c>
      <c r="Q64" s="112">
        <v>5612</v>
      </c>
      <c r="R64" s="110">
        <v>5622</v>
      </c>
      <c r="S64" s="110">
        <v>5676</v>
      </c>
      <c r="T64" s="111">
        <v>5703</v>
      </c>
      <c r="U64" s="110">
        <v>6176</v>
      </c>
      <c r="V64" s="110">
        <v>6094</v>
      </c>
      <c r="W64" s="110">
        <v>6313</v>
      </c>
      <c r="X64" s="110">
        <v>6371</v>
      </c>
      <c r="Y64" s="112">
        <v>6363</v>
      </c>
      <c r="Z64" s="110">
        <v>6354</v>
      </c>
      <c r="AA64" s="110">
        <v>6485</v>
      </c>
      <c r="AB64" s="111">
        <v>6568</v>
      </c>
      <c r="AC64" s="112">
        <v>6700</v>
      </c>
      <c r="AD64" s="110">
        <v>6654</v>
      </c>
      <c r="AE64" s="110">
        <v>6646</v>
      </c>
      <c r="AF64" s="110">
        <v>6603</v>
      </c>
    </row>
    <row r="65" spans="4:32" s="91" customFormat="1" ht="14.25" x14ac:dyDescent="0.25">
      <c r="D65" s="118" t="s">
        <v>38</v>
      </c>
      <c r="E65" s="107">
        <v>75</v>
      </c>
      <c r="F65" s="107">
        <v>76</v>
      </c>
      <c r="G65" s="107">
        <v>78</v>
      </c>
      <c r="H65" s="107">
        <v>77</v>
      </c>
      <c r="I65" s="109">
        <v>75</v>
      </c>
      <c r="J65" s="107">
        <v>75</v>
      </c>
      <c r="K65" s="107">
        <v>68</v>
      </c>
      <c r="L65" s="108">
        <v>69</v>
      </c>
      <c r="M65" s="107">
        <v>66</v>
      </c>
      <c r="N65" s="107">
        <v>65</v>
      </c>
      <c r="O65" s="107">
        <v>66</v>
      </c>
      <c r="P65" s="107">
        <v>66</v>
      </c>
      <c r="Q65" s="109">
        <v>66</v>
      </c>
      <c r="R65" s="107">
        <v>62</v>
      </c>
      <c r="S65" s="107">
        <v>67</v>
      </c>
      <c r="T65" s="108">
        <v>66</v>
      </c>
      <c r="U65" s="107">
        <v>68</v>
      </c>
      <c r="V65" s="107">
        <v>71</v>
      </c>
      <c r="W65" s="107">
        <v>71</v>
      </c>
      <c r="X65" s="107">
        <v>73</v>
      </c>
      <c r="Y65" s="109">
        <v>72</v>
      </c>
      <c r="Z65" s="107">
        <v>72</v>
      </c>
      <c r="AA65" s="107">
        <v>72</v>
      </c>
      <c r="AB65" s="108">
        <v>73</v>
      </c>
      <c r="AC65" s="107">
        <v>70</v>
      </c>
      <c r="AD65" s="107">
        <v>69</v>
      </c>
      <c r="AE65" s="107">
        <v>69</v>
      </c>
      <c r="AF65" s="107">
        <v>68</v>
      </c>
    </row>
    <row r="66" spans="4:32" s="91" customFormat="1" ht="14.25" x14ac:dyDescent="0.25">
      <c r="D66" s="118" t="s">
        <v>39</v>
      </c>
      <c r="E66" s="107">
        <v>1466</v>
      </c>
      <c r="F66" s="107">
        <v>1558</v>
      </c>
      <c r="G66" s="107">
        <v>1587</v>
      </c>
      <c r="H66" s="107">
        <v>1595</v>
      </c>
      <c r="I66" s="109">
        <v>1622</v>
      </c>
      <c r="J66" s="107">
        <v>1634</v>
      </c>
      <c r="K66" s="107">
        <v>1664</v>
      </c>
      <c r="L66" s="108">
        <v>1689</v>
      </c>
      <c r="M66" s="107">
        <v>1738</v>
      </c>
      <c r="N66" s="107">
        <v>1729</v>
      </c>
      <c r="O66" s="107">
        <v>1753</v>
      </c>
      <c r="P66" s="107">
        <v>1770</v>
      </c>
      <c r="Q66" s="109">
        <v>1800</v>
      </c>
      <c r="R66" s="107">
        <v>1818</v>
      </c>
      <c r="S66" s="107">
        <v>1843</v>
      </c>
      <c r="T66" s="108">
        <v>1868</v>
      </c>
      <c r="U66" s="107">
        <v>2043</v>
      </c>
      <c r="V66" s="107">
        <v>2051</v>
      </c>
      <c r="W66" s="107">
        <v>2088</v>
      </c>
      <c r="X66" s="107">
        <v>2110</v>
      </c>
      <c r="Y66" s="109">
        <v>2146</v>
      </c>
      <c r="Z66" s="107">
        <v>2160</v>
      </c>
      <c r="AA66" s="107">
        <v>2189</v>
      </c>
      <c r="AB66" s="108">
        <v>2214</v>
      </c>
      <c r="AC66" s="107">
        <v>2282</v>
      </c>
      <c r="AD66" s="107">
        <v>2270</v>
      </c>
      <c r="AE66" s="107">
        <v>2266</v>
      </c>
      <c r="AF66" s="107">
        <v>2256</v>
      </c>
    </row>
    <row r="67" spans="4:32" s="91" customFormat="1" ht="14.25" x14ac:dyDescent="0.25">
      <c r="D67" s="118" t="s">
        <v>40</v>
      </c>
      <c r="E67" s="107">
        <v>1956</v>
      </c>
      <c r="F67" s="107">
        <v>2037</v>
      </c>
      <c r="G67" s="107">
        <v>2138</v>
      </c>
      <c r="H67" s="107">
        <v>2133</v>
      </c>
      <c r="I67" s="109">
        <v>2199</v>
      </c>
      <c r="J67" s="107">
        <v>2188</v>
      </c>
      <c r="K67" s="107">
        <v>2188</v>
      </c>
      <c r="L67" s="108">
        <v>2180</v>
      </c>
      <c r="M67" s="107">
        <v>2174</v>
      </c>
      <c r="N67" s="107">
        <v>2172</v>
      </c>
      <c r="O67" s="107">
        <v>2273</v>
      </c>
      <c r="P67" s="107">
        <v>2289</v>
      </c>
      <c r="Q67" s="109">
        <v>2329</v>
      </c>
      <c r="R67" s="107">
        <v>2321</v>
      </c>
      <c r="S67" s="107">
        <v>2349</v>
      </c>
      <c r="T67" s="108">
        <v>2351</v>
      </c>
      <c r="U67" s="107">
        <v>2407</v>
      </c>
      <c r="V67" s="107">
        <v>2361</v>
      </c>
      <c r="W67" s="107">
        <v>2530</v>
      </c>
      <c r="X67" s="107">
        <v>2515</v>
      </c>
      <c r="Y67" s="109">
        <v>2527</v>
      </c>
      <c r="Z67" s="107">
        <v>2508</v>
      </c>
      <c r="AA67" s="107">
        <v>2594</v>
      </c>
      <c r="AB67" s="108">
        <v>2603</v>
      </c>
      <c r="AC67" s="107">
        <v>2724</v>
      </c>
      <c r="AD67" s="107">
        <v>2708</v>
      </c>
      <c r="AE67" s="107">
        <v>2709</v>
      </c>
      <c r="AF67" s="107">
        <v>2686</v>
      </c>
    </row>
    <row r="68" spans="4:32" s="91" customFormat="1" ht="14.25" x14ac:dyDescent="0.25">
      <c r="D68" s="118" t="s">
        <v>41</v>
      </c>
      <c r="E68" s="107">
        <v>579</v>
      </c>
      <c r="F68" s="107">
        <v>1108</v>
      </c>
      <c r="G68" s="107">
        <v>1138</v>
      </c>
      <c r="H68" s="107">
        <v>1187</v>
      </c>
      <c r="I68" s="109">
        <v>1150</v>
      </c>
      <c r="J68" s="107">
        <v>1143</v>
      </c>
      <c r="K68" s="107">
        <v>1163</v>
      </c>
      <c r="L68" s="108">
        <v>1173</v>
      </c>
      <c r="M68" s="107">
        <v>1157</v>
      </c>
      <c r="N68" s="107">
        <v>1158</v>
      </c>
      <c r="O68" s="107">
        <v>1143</v>
      </c>
      <c r="P68" s="107">
        <v>1141</v>
      </c>
      <c r="Q68" s="109">
        <v>1117</v>
      </c>
      <c r="R68" s="107">
        <v>1116</v>
      </c>
      <c r="S68" s="107">
        <v>1109</v>
      </c>
      <c r="T68" s="108">
        <v>1118</v>
      </c>
      <c r="U68" s="107">
        <v>1373</v>
      </c>
      <c r="V68" s="107">
        <v>1340</v>
      </c>
      <c r="W68" s="107">
        <v>1349</v>
      </c>
      <c r="X68" s="107">
        <v>1395</v>
      </c>
      <c r="Y68" s="109">
        <v>1336</v>
      </c>
      <c r="Z68" s="107">
        <v>1333</v>
      </c>
      <c r="AA68" s="107">
        <v>1334</v>
      </c>
      <c r="AB68" s="108">
        <v>1378</v>
      </c>
      <c r="AC68" s="107">
        <v>1311</v>
      </c>
      <c r="AD68" s="107">
        <v>1299</v>
      </c>
      <c r="AE68" s="107">
        <v>1295</v>
      </c>
      <c r="AF68" s="107">
        <v>1287</v>
      </c>
    </row>
    <row r="69" spans="4:32" s="91" customFormat="1" ht="14.25" x14ac:dyDescent="0.25">
      <c r="D69" s="118" t="s">
        <v>42</v>
      </c>
      <c r="E69" s="107">
        <v>330</v>
      </c>
      <c r="F69" s="107">
        <v>323</v>
      </c>
      <c r="G69" s="107">
        <v>330</v>
      </c>
      <c r="H69" s="107">
        <v>328</v>
      </c>
      <c r="I69" s="109">
        <v>318</v>
      </c>
      <c r="J69" s="107">
        <v>320</v>
      </c>
      <c r="K69" s="107">
        <v>319</v>
      </c>
      <c r="L69" s="108">
        <v>315</v>
      </c>
      <c r="M69" s="107">
        <v>315</v>
      </c>
      <c r="N69" s="107">
        <v>313</v>
      </c>
      <c r="O69" s="107">
        <v>313</v>
      </c>
      <c r="P69" s="107">
        <v>311</v>
      </c>
      <c r="Q69" s="109">
        <v>300</v>
      </c>
      <c r="R69" s="107">
        <v>305</v>
      </c>
      <c r="S69" s="107">
        <v>308</v>
      </c>
      <c r="T69" s="108">
        <v>300</v>
      </c>
      <c r="U69" s="107">
        <v>285</v>
      </c>
      <c r="V69" s="107">
        <v>271</v>
      </c>
      <c r="W69" s="107">
        <v>275</v>
      </c>
      <c r="X69" s="107">
        <v>278</v>
      </c>
      <c r="Y69" s="109">
        <v>282</v>
      </c>
      <c r="Z69" s="107">
        <v>281</v>
      </c>
      <c r="AA69" s="107">
        <v>296</v>
      </c>
      <c r="AB69" s="108">
        <v>300</v>
      </c>
      <c r="AC69" s="107">
        <v>313</v>
      </c>
      <c r="AD69" s="107">
        <v>308</v>
      </c>
      <c r="AE69" s="107">
        <v>307</v>
      </c>
      <c r="AF69" s="107">
        <v>306</v>
      </c>
    </row>
    <row r="70" spans="4:32" s="228" customFormat="1" ht="14.25" x14ac:dyDescent="0.25">
      <c r="D70" s="113" t="s">
        <v>206</v>
      </c>
      <c r="E70" s="110">
        <v>8274</v>
      </c>
      <c r="F70" s="110">
        <v>8218</v>
      </c>
      <c r="G70" s="110">
        <v>8225</v>
      </c>
      <c r="H70" s="110">
        <v>8464</v>
      </c>
      <c r="I70" s="112">
        <v>8433</v>
      </c>
      <c r="J70" s="110">
        <v>8466</v>
      </c>
      <c r="K70" s="110">
        <v>8508</v>
      </c>
      <c r="L70" s="111">
        <v>8572</v>
      </c>
      <c r="M70" s="110">
        <v>8605</v>
      </c>
      <c r="N70" s="110">
        <v>8613</v>
      </c>
      <c r="O70" s="110">
        <v>8616</v>
      </c>
      <c r="P70" s="110">
        <v>8572</v>
      </c>
      <c r="Q70" s="112">
        <v>8466</v>
      </c>
      <c r="R70" s="110">
        <v>8454</v>
      </c>
      <c r="S70" s="110">
        <v>8507</v>
      </c>
      <c r="T70" s="111">
        <v>8553</v>
      </c>
      <c r="U70" s="110">
        <v>8508</v>
      </c>
      <c r="V70" s="110">
        <v>8532</v>
      </c>
      <c r="W70" s="110">
        <v>8489</v>
      </c>
      <c r="X70" s="110">
        <v>8692</v>
      </c>
      <c r="Y70" s="112">
        <v>8712</v>
      </c>
      <c r="Z70" s="110">
        <v>8748</v>
      </c>
      <c r="AA70" s="110">
        <v>8818</v>
      </c>
      <c r="AB70" s="111">
        <v>8955</v>
      </c>
      <c r="AC70" s="112">
        <v>8881</v>
      </c>
      <c r="AD70" s="110">
        <v>8826</v>
      </c>
      <c r="AE70" s="110">
        <v>8788</v>
      </c>
      <c r="AF70" s="110">
        <v>8808</v>
      </c>
    </row>
    <row r="71" spans="4:32" s="91" customFormat="1" ht="14.25" x14ac:dyDescent="0.25">
      <c r="D71" s="118" t="s">
        <v>38</v>
      </c>
      <c r="E71" s="107">
        <v>137</v>
      </c>
      <c r="F71" s="107">
        <v>125</v>
      </c>
      <c r="G71" s="107">
        <v>126</v>
      </c>
      <c r="H71" s="107">
        <v>124</v>
      </c>
      <c r="I71" s="109">
        <v>116</v>
      </c>
      <c r="J71" s="107">
        <v>110</v>
      </c>
      <c r="K71" s="107">
        <v>115</v>
      </c>
      <c r="L71" s="108">
        <v>117</v>
      </c>
      <c r="M71" s="107">
        <v>119</v>
      </c>
      <c r="N71" s="107">
        <v>122</v>
      </c>
      <c r="O71" s="107">
        <v>120</v>
      </c>
      <c r="P71" s="107">
        <v>114</v>
      </c>
      <c r="Q71" s="109">
        <v>113</v>
      </c>
      <c r="R71" s="107">
        <v>112</v>
      </c>
      <c r="S71" s="107">
        <v>111</v>
      </c>
      <c r="T71" s="108">
        <v>111</v>
      </c>
      <c r="U71" s="107">
        <v>77</v>
      </c>
      <c r="V71" s="107">
        <v>79</v>
      </c>
      <c r="W71" s="107">
        <v>87</v>
      </c>
      <c r="X71" s="107">
        <v>87</v>
      </c>
      <c r="Y71" s="109">
        <v>87</v>
      </c>
      <c r="Z71" s="107">
        <v>86</v>
      </c>
      <c r="AA71" s="107">
        <v>87</v>
      </c>
      <c r="AB71" s="108">
        <v>86</v>
      </c>
      <c r="AC71" s="107">
        <v>85</v>
      </c>
      <c r="AD71" s="107">
        <v>87</v>
      </c>
      <c r="AE71" s="107">
        <v>84</v>
      </c>
      <c r="AF71" s="107">
        <v>82</v>
      </c>
    </row>
    <row r="72" spans="4:32" s="91" customFormat="1" ht="14.25" x14ac:dyDescent="0.25">
      <c r="D72" s="118" t="s">
        <v>39</v>
      </c>
      <c r="E72" s="107">
        <v>3107</v>
      </c>
      <c r="F72" s="107">
        <v>3108</v>
      </c>
      <c r="G72" s="107">
        <v>3123</v>
      </c>
      <c r="H72" s="107">
        <v>3180</v>
      </c>
      <c r="I72" s="109">
        <v>3239</v>
      </c>
      <c r="J72" s="107">
        <v>3267</v>
      </c>
      <c r="K72" s="107">
        <v>3293</v>
      </c>
      <c r="L72" s="108">
        <v>3331</v>
      </c>
      <c r="M72" s="107">
        <v>3346</v>
      </c>
      <c r="N72" s="107">
        <v>3345</v>
      </c>
      <c r="O72" s="107">
        <v>3359</v>
      </c>
      <c r="P72" s="107">
        <v>3345</v>
      </c>
      <c r="Q72" s="109">
        <v>3330</v>
      </c>
      <c r="R72" s="107">
        <v>3334</v>
      </c>
      <c r="S72" s="107">
        <v>3365</v>
      </c>
      <c r="T72" s="108">
        <v>3388</v>
      </c>
      <c r="U72" s="107">
        <v>3324</v>
      </c>
      <c r="V72" s="107">
        <v>3348</v>
      </c>
      <c r="W72" s="107">
        <v>3334</v>
      </c>
      <c r="X72" s="107">
        <v>3537</v>
      </c>
      <c r="Y72" s="109">
        <v>3621</v>
      </c>
      <c r="Z72" s="107">
        <v>3687</v>
      </c>
      <c r="AA72" s="107">
        <v>3734</v>
      </c>
      <c r="AB72" s="108">
        <v>3820</v>
      </c>
      <c r="AC72" s="107">
        <v>3855</v>
      </c>
      <c r="AD72" s="107">
        <v>3839</v>
      </c>
      <c r="AE72" s="107">
        <v>3824</v>
      </c>
      <c r="AF72" s="107">
        <v>3880</v>
      </c>
    </row>
    <row r="73" spans="4:32" s="91" customFormat="1" ht="14.25" x14ac:dyDescent="0.25">
      <c r="D73" s="118" t="s">
        <v>40</v>
      </c>
      <c r="E73" s="107">
        <v>1047</v>
      </c>
      <c r="F73" s="107">
        <v>1056</v>
      </c>
      <c r="G73" s="107">
        <v>1063</v>
      </c>
      <c r="H73" s="107">
        <v>1076</v>
      </c>
      <c r="I73" s="109">
        <v>1058</v>
      </c>
      <c r="J73" s="107">
        <v>1064</v>
      </c>
      <c r="K73" s="107">
        <v>1066</v>
      </c>
      <c r="L73" s="108">
        <v>1084</v>
      </c>
      <c r="M73" s="107">
        <v>1109</v>
      </c>
      <c r="N73" s="107">
        <v>1115</v>
      </c>
      <c r="O73" s="107">
        <v>1117</v>
      </c>
      <c r="P73" s="107">
        <v>1117</v>
      </c>
      <c r="Q73" s="109">
        <v>1105</v>
      </c>
      <c r="R73" s="107">
        <v>1114</v>
      </c>
      <c r="S73" s="107">
        <v>1118</v>
      </c>
      <c r="T73" s="108">
        <v>1133</v>
      </c>
      <c r="U73" s="107">
        <v>1118</v>
      </c>
      <c r="V73" s="107">
        <v>1124</v>
      </c>
      <c r="W73" s="107">
        <v>1117</v>
      </c>
      <c r="X73" s="107">
        <v>1126</v>
      </c>
      <c r="Y73" s="109">
        <v>1105</v>
      </c>
      <c r="Z73" s="107">
        <v>1083</v>
      </c>
      <c r="AA73" s="107">
        <v>1085</v>
      </c>
      <c r="AB73" s="108">
        <v>1115</v>
      </c>
      <c r="AC73" s="107">
        <v>1079</v>
      </c>
      <c r="AD73" s="107">
        <v>1072</v>
      </c>
      <c r="AE73" s="107">
        <v>1072</v>
      </c>
      <c r="AF73" s="107">
        <v>1065</v>
      </c>
    </row>
    <row r="74" spans="4:32" s="91" customFormat="1" ht="14.25" x14ac:dyDescent="0.25">
      <c r="D74" s="118" t="s">
        <v>41</v>
      </c>
      <c r="E74" s="107">
        <v>1807</v>
      </c>
      <c r="F74" s="107">
        <v>1766</v>
      </c>
      <c r="G74" s="107">
        <v>1768</v>
      </c>
      <c r="H74" s="107">
        <v>1798</v>
      </c>
      <c r="I74" s="109">
        <v>1750</v>
      </c>
      <c r="J74" s="107">
        <v>1754</v>
      </c>
      <c r="K74" s="107">
        <v>1755</v>
      </c>
      <c r="L74" s="108">
        <v>1767</v>
      </c>
      <c r="M74" s="107">
        <v>1756</v>
      </c>
      <c r="N74" s="107">
        <v>1755</v>
      </c>
      <c r="O74" s="107">
        <v>1765</v>
      </c>
      <c r="P74" s="107">
        <v>1745</v>
      </c>
      <c r="Q74" s="109">
        <v>1711</v>
      </c>
      <c r="R74" s="107">
        <v>1707</v>
      </c>
      <c r="S74" s="107">
        <v>1721</v>
      </c>
      <c r="T74" s="108">
        <v>1716</v>
      </c>
      <c r="U74" s="107">
        <v>1647</v>
      </c>
      <c r="V74" s="107">
        <v>1634</v>
      </c>
      <c r="W74" s="107">
        <v>1623</v>
      </c>
      <c r="X74" s="107">
        <v>1631</v>
      </c>
      <c r="Y74" s="109">
        <v>1598</v>
      </c>
      <c r="Z74" s="107">
        <v>1595</v>
      </c>
      <c r="AA74" s="107">
        <v>1611</v>
      </c>
      <c r="AB74" s="108">
        <v>1650</v>
      </c>
      <c r="AC74" s="107">
        <v>1594</v>
      </c>
      <c r="AD74" s="107">
        <v>1568</v>
      </c>
      <c r="AE74" s="107">
        <v>1562</v>
      </c>
      <c r="AF74" s="107">
        <v>1548</v>
      </c>
    </row>
    <row r="75" spans="4:32" s="91" customFormat="1" ht="14.25" x14ac:dyDescent="0.25">
      <c r="D75" s="118" t="s">
        <v>42</v>
      </c>
      <c r="E75" s="107">
        <v>2176</v>
      </c>
      <c r="F75" s="107">
        <v>2163</v>
      </c>
      <c r="G75" s="107">
        <v>2145</v>
      </c>
      <c r="H75" s="107">
        <v>2286</v>
      </c>
      <c r="I75" s="109">
        <v>2270</v>
      </c>
      <c r="J75" s="107">
        <v>2271</v>
      </c>
      <c r="K75" s="107">
        <v>2279</v>
      </c>
      <c r="L75" s="108">
        <v>2273</v>
      </c>
      <c r="M75" s="107">
        <v>2275</v>
      </c>
      <c r="N75" s="107">
        <v>2276</v>
      </c>
      <c r="O75" s="107">
        <v>2255</v>
      </c>
      <c r="P75" s="107">
        <v>2251</v>
      </c>
      <c r="Q75" s="109">
        <v>2207</v>
      </c>
      <c r="R75" s="107">
        <v>2187</v>
      </c>
      <c r="S75" s="107">
        <v>2192</v>
      </c>
      <c r="T75" s="108">
        <v>2205</v>
      </c>
      <c r="U75" s="107">
        <v>2342</v>
      </c>
      <c r="V75" s="107">
        <v>2347</v>
      </c>
      <c r="W75" s="107">
        <v>2328</v>
      </c>
      <c r="X75" s="107">
        <v>2311</v>
      </c>
      <c r="Y75" s="109">
        <v>2301</v>
      </c>
      <c r="Z75" s="107">
        <v>2297</v>
      </c>
      <c r="AA75" s="107">
        <v>2301</v>
      </c>
      <c r="AB75" s="108">
        <v>2284</v>
      </c>
      <c r="AC75" s="107">
        <v>2268</v>
      </c>
      <c r="AD75" s="107">
        <v>2260</v>
      </c>
      <c r="AE75" s="107">
        <v>2246</v>
      </c>
      <c r="AF75" s="107">
        <v>2233</v>
      </c>
    </row>
    <row r="76" spans="4:32" s="228" customFormat="1" ht="14.25" x14ac:dyDescent="0.25">
      <c r="D76" s="113" t="s">
        <v>225</v>
      </c>
      <c r="E76" s="110">
        <v>6215</v>
      </c>
      <c r="F76" s="110">
        <v>6141</v>
      </c>
      <c r="G76" s="110">
        <v>6261</v>
      </c>
      <c r="H76" s="110">
        <v>6313</v>
      </c>
      <c r="I76" s="112">
        <v>6469</v>
      </c>
      <c r="J76" s="110">
        <v>6458</v>
      </c>
      <c r="K76" s="110">
        <v>6506</v>
      </c>
      <c r="L76" s="111">
        <v>6550</v>
      </c>
      <c r="M76" s="110">
        <v>6589</v>
      </c>
      <c r="N76" s="110">
        <v>6591</v>
      </c>
      <c r="O76" s="110">
        <v>6603</v>
      </c>
      <c r="P76" s="110">
        <v>6724</v>
      </c>
      <c r="Q76" s="112">
        <v>6684</v>
      </c>
      <c r="R76" s="110">
        <v>6709</v>
      </c>
      <c r="S76" s="110">
        <v>6737</v>
      </c>
      <c r="T76" s="111">
        <v>6842</v>
      </c>
      <c r="U76" s="110">
        <v>6960</v>
      </c>
      <c r="V76" s="110">
        <v>6933</v>
      </c>
      <c r="W76" s="110">
        <v>6972</v>
      </c>
      <c r="X76" s="110">
        <v>6929</v>
      </c>
      <c r="Y76" s="112">
        <v>7196</v>
      </c>
      <c r="Z76" s="110">
        <v>7210</v>
      </c>
      <c r="AA76" s="110">
        <v>7216</v>
      </c>
      <c r="AB76" s="111">
        <v>7239</v>
      </c>
      <c r="AC76" s="112">
        <v>7485</v>
      </c>
      <c r="AD76" s="110">
        <v>7435</v>
      </c>
      <c r="AE76" s="110">
        <v>7428</v>
      </c>
      <c r="AF76" s="110">
        <v>7441</v>
      </c>
    </row>
    <row r="77" spans="4:32" s="91" customFormat="1" ht="14.25" x14ac:dyDescent="0.25">
      <c r="D77" s="118" t="s">
        <v>38</v>
      </c>
      <c r="E77" s="107">
        <v>278</v>
      </c>
      <c r="F77" s="107">
        <v>290</v>
      </c>
      <c r="G77" s="107">
        <v>301</v>
      </c>
      <c r="H77" s="107">
        <v>301</v>
      </c>
      <c r="I77" s="109">
        <v>304</v>
      </c>
      <c r="J77" s="107">
        <v>297</v>
      </c>
      <c r="K77" s="107">
        <v>290</v>
      </c>
      <c r="L77" s="108">
        <v>289</v>
      </c>
      <c r="M77" s="107">
        <v>290</v>
      </c>
      <c r="N77" s="107">
        <v>289</v>
      </c>
      <c r="O77" s="107">
        <v>295</v>
      </c>
      <c r="P77" s="107">
        <v>291</v>
      </c>
      <c r="Q77" s="109">
        <v>298</v>
      </c>
      <c r="R77" s="107">
        <v>302</v>
      </c>
      <c r="S77" s="107">
        <v>298</v>
      </c>
      <c r="T77" s="108">
        <v>301</v>
      </c>
      <c r="U77" s="107">
        <v>262</v>
      </c>
      <c r="V77" s="107">
        <v>244</v>
      </c>
      <c r="W77" s="107">
        <v>257</v>
      </c>
      <c r="X77" s="107">
        <v>272</v>
      </c>
      <c r="Y77" s="109">
        <v>279</v>
      </c>
      <c r="Z77" s="107">
        <v>280</v>
      </c>
      <c r="AA77" s="107">
        <v>294</v>
      </c>
      <c r="AB77" s="108">
        <v>289</v>
      </c>
      <c r="AC77" s="107">
        <v>291</v>
      </c>
      <c r="AD77" s="107">
        <v>286</v>
      </c>
      <c r="AE77" s="107">
        <v>286</v>
      </c>
      <c r="AF77" s="107">
        <v>281</v>
      </c>
    </row>
    <row r="78" spans="4:32" s="91" customFormat="1" ht="14.25" x14ac:dyDescent="0.25">
      <c r="D78" s="118" t="s">
        <v>39</v>
      </c>
      <c r="E78" s="107">
        <v>3277</v>
      </c>
      <c r="F78" s="107">
        <v>3233</v>
      </c>
      <c r="G78" s="107">
        <v>3355</v>
      </c>
      <c r="H78" s="107">
        <v>3378</v>
      </c>
      <c r="I78" s="109">
        <v>3420</v>
      </c>
      <c r="J78" s="107">
        <v>3474</v>
      </c>
      <c r="K78" s="107">
        <v>3507</v>
      </c>
      <c r="L78" s="108">
        <v>3542</v>
      </c>
      <c r="M78" s="107">
        <v>3549</v>
      </c>
      <c r="N78" s="107">
        <v>3557</v>
      </c>
      <c r="O78" s="107">
        <v>3575</v>
      </c>
      <c r="P78" s="107">
        <v>3750</v>
      </c>
      <c r="Q78" s="109">
        <v>3735</v>
      </c>
      <c r="R78" s="107">
        <v>3678</v>
      </c>
      <c r="S78" s="107">
        <v>3675</v>
      </c>
      <c r="T78" s="108">
        <v>3737</v>
      </c>
      <c r="U78" s="107">
        <v>3812</v>
      </c>
      <c r="V78" s="107">
        <v>3889</v>
      </c>
      <c r="W78" s="107">
        <v>3928</v>
      </c>
      <c r="X78" s="107">
        <v>3890</v>
      </c>
      <c r="Y78" s="109">
        <v>3978</v>
      </c>
      <c r="Z78" s="107">
        <v>4012</v>
      </c>
      <c r="AA78" s="107">
        <v>4017</v>
      </c>
      <c r="AB78" s="108">
        <v>4056</v>
      </c>
      <c r="AC78" s="107">
        <v>4158</v>
      </c>
      <c r="AD78" s="107">
        <v>4134</v>
      </c>
      <c r="AE78" s="107">
        <v>4146</v>
      </c>
      <c r="AF78" s="107">
        <v>4149</v>
      </c>
    </row>
    <row r="79" spans="4:32" s="91" customFormat="1" ht="14.25" x14ac:dyDescent="0.25">
      <c r="D79" s="118" t="s">
        <v>40</v>
      </c>
      <c r="E79" s="107">
        <v>1708</v>
      </c>
      <c r="F79" s="107">
        <v>1685</v>
      </c>
      <c r="G79" s="107">
        <v>1698</v>
      </c>
      <c r="H79" s="107">
        <v>1718</v>
      </c>
      <c r="I79" s="109">
        <v>1813</v>
      </c>
      <c r="J79" s="107">
        <v>1781</v>
      </c>
      <c r="K79" s="107">
        <v>1803</v>
      </c>
      <c r="L79" s="108">
        <v>1823</v>
      </c>
      <c r="M79" s="107">
        <v>1879</v>
      </c>
      <c r="N79" s="107">
        <v>1877</v>
      </c>
      <c r="O79" s="107">
        <v>1877</v>
      </c>
      <c r="P79" s="107">
        <v>1373</v>
      </c>
      <c r="Q79" s="109">
        <v>1371</v>
      </c>
      <c r="R79" s="107">
        <v>1881</v>
      </c>
      <c r="S79" s="107">
        <v>1902</v>
      </c>
      <c r="T79" s="108">
        <v>1944</v>
      </c>
      <c r="U79" s="107">
        <v>2036</v>
      </c>
      <c r="V79" s="107">
        <v>1983</v>
      </c>
      <c r="W79" s="107">
        <v>1978</v>
      </c>
      <c r="X79" s="107">
        <v>1966</v>
      </c>
      <c r="Y79" s="109">
        <v>2076</v>
      </c>
      <c r="Z79" s="107">
        <v>2048</v>
      </c>
      <c r="AA79" s="107">
        <v>2052</v>
      </c>
      <c r="AB79" s="108">
        <v>2053</v>
      </c>
      <c r="AC79" s="107">
        <v>2174</v>
      </c>
      <c r="AD79" s="107">
        <v>1729</v>
      </c>
      <c r="AE79" s="107">
        <v>2142</v>
      </c>
      <c r="AF79" s="107">
        <v>2146</v>
      </c>
    </row>
    <row r="80" spans="4:32" s="91" customFormat="1" ht="14.25" x14ac:dyDescent="0.25">
      <c r="D80" s="118" t="s">
        <v>41</v>
      </c>
      <c r="E80" s="107">
        <v>823</v>
      </c>
      <c r="F80" s="107">
        <v>807</v>
      </c>
      <c r="G80" s="107">
        <v>788</v>
      </c>
      <c r="H80" s="107">
        <v>800</v>
      </c>
      <c r="I80" s="109">
        <v>801</v>
      </c>
      <c r="J80" s="107">
        <v>783</v>
      </c>
      <c r="K80" s="107">
        <v>784</v>
      </c>
      <c r="L80" s="108">
        <v>778</v>
      </c>
      <c r="M80" s="107">
        <v>755</v>
      </c>
      <c r="N80" s="107">
        <v>751</v>
      </c>
      <c r="O80" s="107">
        <v>738</v>
      </c>
      <c r="P80" s="107">
        <v>1190</v>
      </c>
      <c r="Q80" s="109">
        <v>1166</v>
      </c>
      <c r="R80" s="107">
        <v>733</v>
      </c>
      <c r="S80" s="107">
        <v>746</v>
      </c>
      <c r="T80" s="108">
        <v>744</v>
      </c>
      <c r="U80" s="107">
        <v>734</v>
      </c>
      <c r="V80" s="107">
        <v>703</v>
      </c>
      <c r="W80" s="107">
        <v>695</v>
      </c>
      <c r="X80" s="107">
        <v>688</v>
      </c>
      <c r="Y80" s="109">
        <v>710</v>
      </c>
      <c r="Z80" s="107">
        <v>706</v>
      </c>
      <c r="AA80" s="107">
        <v>692</v>
      </c>
      <c r="AB80" s="108">
        <v>682</v>
      </c>
      <c r="AC80" s="107">
        <v>695</v>
      </c>
      <c r="AD80" s="107">
        <v>1120</v>
      </c>
      <c r="AE80" s="107">
        <v>690</v>
      </c>
      <c r="AF80" s="107">
        <v>703</v>
      </c>
    </row>
    <row r="81" spans="4:32" s="91" customFormat="1" ht="14.25" x14ac:dyDescent="0.25">
      <c r="D81" s="118" t="s">
        <v>42</v>
      </c>
      <c r="E81" s="107">
        <v>129</v>
      </c>
      <c r="F81" s="107">
        <v>126</v>
      </c>
      <c r="G81" s="107">
        <v>119</v>
      </c>
      <c r="H81" s="107">
        <v>116</v>
      </c>
      <c r="I81" s="109">
        <v>131</v>
      </c>
      <c r="J81" s="107">
        <v>123</v>
      </c>
      <c r="K81" s="107">
        <v>122</v>
      </c>
      <c r="L81" s="108">
        <v>118</v>
      </c>
      <c r="M81" s="107">
        <v>116</v>
      </c>
      <c r="N81" s="107">
        <v>117</v>
      </c>
      <c r="O81" s="107">
        <v>118</v>
      </c>
      <c r="P81" s="107">
        <v>120</v>
      </c>
      <c r="Q81" s="109">
        <v>114</v>
      </c>
      <c r="R81" s="107">
        <v>115</v>
      </c>
      <c r="S81" s="107">
        <v>116</v>
      </c>
      <c r="T81" s="108">
        <v>116</v>
      </c>
      <c r="U81" s="107">
        <v>116</v>
      </c>
      <c r="V81" s="107">
        <v>114</v>
      </c>
      <c r="W81" s="107">
        <v>114</v>
      </c>
      <c r="X81" s="107">
        <v>113</v>
      </c>
      <c r="Y81" s="109">
        <v>153</v>
      </c>
      <c r="Z81" s="107">
        <v>164</v>
      </c>
      <c r="AA81" s="107">
        <v>161</v>
      </c>
      <c r="AB81" s="108">
        <v>159</v>
      </c>
      <c r="AC81" s="107">
        <v>167</v>
      </c>
      <c r="AD81" s="107">
        <v>166</v>
      </c>
      <c r="AE81" s="107">
        <v>164</v>
      </c>
      <c r="AF81" s="107">
        <v>162</v>
      </c>
    </row>
    <row r="82" spans="4:32" s="228" customFormat="1" ht="14.25" x14ac:dyDescent="0.25">
      <c r="D82" s="113" t="s">
        <v>232</v>
      </c>
      <c r="E82" s="110">
        <v>545</v>
      </c>
      <c r="F82" s="110">
        <v>529</v>
      </c>
      <c r="G82" s="110">
        <v>520</v>
      </c>
      <c r="H82" s="110">
        <v>527</v>
      </c>
      <c r="I82" s="112">
        <v>528</v>
      </c>
      <c r="J82" s="110">
        <v>539</v>
      </c>
      <c r="K82" s="110">
        <v>555</v>
      </c>
      <c r="L82" s="111">
        <v>556</v>
      </c>
      <c r="M82" s="110">
        <v>551</v>
      </c>
      <c r="N82" s="110">
        <v>552</v>
      </c>
      <c r="O82" s="110">
        <v>548</v>
      </c>
      <c r="P82" s="110">
        <v>554</v>
      </c>
      <c r="Q82" s="112">
        <v>565</v>
      </c>
      <c r="R82" s="110">
        <v>566</v>
      </c>
      <c r="S82" s="110">
        <v>568</v>
      </c>
      <c r="T82" s="111">
        <v>631</v>
      </c>
      <c r="U82" s="110">
        <v>627</v>
      </c>
      <c r="V82" s="110">
        <v>614</v>
      </c>
      <c r="W82" s="110">
        <v>637</v>
      </c>
      <c r="X82" s="110">
        <v>645</v>
      </c>
      <c r="Y82" s="112">
        <v>639</v>
      </c>
      <c r="Z82" s="110">
        <v>656</v>
      </c>
      <c r="AA82" s="110">
        <v>656</v>
      </c>
      <c r="AB82" s="111">
        <v>656</v>
      </c>
      <c r="AC82" s="112">
        <v>661</v>
      </c>
      <c r="AD82" s="110">
        <v>657</v>
      </c>
      <c r="AE82" s="110">
        <v>659</v>
      </c>
      <c r="AF82" s="110">
        <v>656</v>
      </c>
    </row>
    <row r="83" spans="4:32" s="91" customFormat="1" ht="14.25" x14ac:dyDescent="0.25">
      <c r="D83" s="118" t="s">
        <v>38</v>
      </c>
      <c r="E83" s="107">
        <v>35</v>
      </c>
      <c r="F83" s="107">
        <v>35</v>
      </c>
      <c r="G83" s="107">
        <v>35</v>
      </c>
      <c r="H83" s="107">
        <v>34</v>
      </c>
      <c r="I83" s="109">
        <v>36</v>
      </c>
      <c r="J83" s="107">
        <v>34</v>
      </c>
      <c r="K83" s="107">
        <v>34</v>
      </c>
      <c r="L83" s="108">
        <v>35</v>
      </c>
      <c r="M83" s="107">
        <v>35</v>
      </c>
      <c r="N83" s="107">
        <v>34</v>
      </c>
      <c r="O83" s="107">
        <v>34</v>
      </c>
      <c r="P83" s="107">
        <v>33</v>
      </c>
      <c r="Q83" s="109">
        <v>28</v>
      </c>
      <c r="R83" s="107">
        <v>29</v>
      </c>
      <c r="S83" s="107">
        <v>29</v>
      </c>
      <c r="T83" s="108">
        <v>31</v>
      </c>
      <c r="U83" s="107">
        <v>33</v>
      </c>
      <c r="V83" s="107">
        <v>34</v>
      </c>
      <c r="W83" s="107">
        <v>33</v>
      </c>
      <c r="X83" s="107">
        <v>34</v>
      </c>
      <c r="Y83" s="109">
        <v>33</v>
      </c>
      <c r="Z83" s="107">
        <v>32</v>
      </c>
      <c r="AA83" s="107">
        <v>31</v>
      </c>
      <c r="AB83" s="108">
        <v>27</v>
      </c>
      <c r="AC83" s="107">
        <v>29</v>
      </c>
      <c r="AD83" s="107">
        <v>29</v>
      </c>
      <c r="AE83" s="107">
        <v>29</v>
      </c>
      <c r="AF83" s="107">
        <v>28</v>
      </c>
    </row>
    <row r="84" spans="4:32" s="91" customFormat="1" ht="14.25" x14ac:dyDescent="0.25">
      <c r="D84" s="118" t="s">
        <v>39</v>
      </c>
      <c r="E84" s="107">
        <v>298</v>
      </c>
      <c r="F84" s="107">
        <v>289</v>
      </c>
      <c r="G84" s="107">
        <v>285</v>
      </c>
      <c r="H84" s="107">
        <v>290</v>
      </c>
      <c r="I84" s="109">
        <v>295</v>
      </c>
      <c r="J84" s="107">
        <v>302</v>
      </c>
      <c r="K84" s="107">
        <v>312</v>
      </c>
      <c r="L84" s="108">
        <v>312</v>
      </c>
      <c r="M84" s="107">
        <v>311</v>
      </c>
      <c r="N84" s="107">
        <v>313</v>
      </c>
      <c r="O84" s="107">
        <v>311</v>
      </c>
      <c r="P84" s="107">
        <v>319</v>
      </c>
      <c r="Q84" s="109">
        <v>341</v>
      </c>
      <c r="R84" s="107">
        <v>340</v>
      </c>
      <c r="S84" s="107">
        <v>342</v>
      </c>
      <c r="T84" s="108">
        <v>357</v>
      </c>
      <c r="U84" s="107">
        <v>344</v>
      </c>
      <c r="V84" s="107">
        <v>347</v>
      </c>
      <c r="W84" s="107">
        <v>365</v>
      </c>
      <c r="X84" s="107">
        <v>371</v>
      </c>
      <c r="Y84" s="109">
        <v>372</v>
      </c>
      <c r="Z84" s="107">
        <v>378</v>
      </c>
      <c r="AA84" s="107">
        <v>377</v>
      </c>
      <c r="AB84" s="108">
        <v>380</v>
      </c>
      <c r="AC84" s="107">
        <v>383</v>
      </c>
      <c r="AD84" s="107">
        <v>382</v>
      </c>
      <c r="AE84" s="107">
        <v>383</v>
      </c>
      <c r="AF84" s="107">
        <v>380</v>
      </c>
    </row>
    <row r="85" spans="4:32" s="91" customFormat="1" ht="14.25" x14ac:dyDescent="0.25">
      <c r="D85" s="118" t="s">
        <v>40</v>
      </c>
      <c r="E85" s="107">
        <v>59</v>
      </c>
      <c r="F85" s="107">
        <v>57</v>
      </c>
      <c r="G85" s="107">
        <v>56</v>
      </c>
      <c r="H85" s="107">
        <v>56</v>
      </c>
      <c r="I85" s="109">
        <v>58</v>
      </c>
      <c r="J85" s="107">
        <v>61</v>
      </c>
      <c r="K85" s="107">
        <v>62</v>
      </c>
      <c r="L85" s="108">
        <v>62</v>
      </c>
      <c r="M85" s="107">
        <v>60</v>
      </c>
      <c r="N85" s="107">
        <v>61</v>
      </c>
      <c r="O85" s="107">
        <v>59</v>
      </c>
      <c r="P85" s="107">
        <v>58</v>
      </c>
      <c r="Q85" s="109">
        <v>52</v>
      </c>
      <c r="R85" s="107">
        <v>55</v>
      </c>
      <c r="S85" s="107">
        <v>58</v>
      </c>
      <c r="T85" s="108">
        <v>75</v>
      </c>
      <c r="U85" s="107">
        <v>78</v>
      </c>
      <c r="V85" s="107">
        <v>67</v>
      </c>
      <c r="W85" s="107">
        <v>71</v>
      </c>
      <c r="X85" s="107">
        <v>72</v>
      </c>
      <c r="Y85" s="109">
        <v>72</v>
      </c>
      <c r="Z85" s="107">
        <v>76</v>
      </c>
      <c r="AA85" s="107">
        <v>76</v>
      </c>
      <c r="AB85" s="108">
        <v>77</v>
      </c>
      <c r="AC85" s="107">
        <v>79</v>
      </c>
      <c r="AD85" s="107">
        <v>79</v>
      </c>
      <c r="AE85" s="107">
        <v>80</v>
      </c>
      <c r="AF85" s="107">
        <v>80</v>
      </c>
    </row>
    <row r="86" spans="4:32" s="91" customFormat="1" ht="14.25" x14ac:dyDescent="0.25">
      <c r="D86" s="118" t="s">
        <v>41</v>
      </c>
      <c r="E86" s="107">
        <v>118</v>
      </c>
      <c r="F86" s="107">
        <v>117</v>
      </c>
      <c r="G86" s="107">
        <v>113</v>
      </c>
      <c r="H86" s="107">
        <v>114</v>
      </c>
      <c r="I86" s="109">
        <v>112</v>
      </c>
      <c r="J86" s="107">
        <v>116</v>
      </c>
      <c r="K86" s="107">
        <v>120</v>
      </c>
      <c r="L86" s="108">
        <v>120</v>
      </c>
      <c r="M86" s="107">
        <v>118</v>
      </c>
      <c r="N86" s="107">
        <v>118</v>
      </c>
      <c r="O86" s="107">
        <v>116</v>
      </c>
      <c r="P86" s="107">
        <v>116</v>
      </c>
      <c r="Q86" s="109">
        <v>116</v>
      </c>
      <c r="R86" s="107">
        <v>115</v>
      </c>
      <c r="S86" s="107">
        <v>113</v>
      </c>
      <c r="T86" s="108">
        <v>142</v>
      </c>
      <c r="U86" s="107">
        <v>148</v>
      </c>
      <c r="V86" s="107">
        <v>141</v>
      </c>
      <c r="W86" s="107">
        <v>142</v>
      </c>
      <c r="X86" s="107">
        <v>142</v>
      </c>
      <c r="Y86" s="109">
        <v>137</v>
      </c>
      <c r="Z86" s="107">
        <v>144</v>
      </c>
      <c r="AA86" s="107">
        <v>144</v>
      </c>
      <c r="AB86" s="108">
        <v>144</v>
      </c>
      <c r="AC86" s="107">
        <v>143</v>
      </c>
      <c r="AD86" s="107">
        <v>140</v>
      </c>
      <c r="AE86" s="107">
        <v>140</v>
      </c>
      <c r="AF86" s="107">
        <v>141</v>
      </c>
    </row>
    <row r="87" spans="4:32" s="91" customFormat="1" ht="14.25" x14ac:dyDescent="0.25">
      <c r="D87" s="118" t="s">
        <v>42</v>
      </c>
      <c r="E87" s="107">
        <v>35</v>
      </c>
      <c r="F87" s="107">
        <v>31</v>
      </c>
      <c r="G87" s="107">
        <v>31</v>
      </c>
      <c r="H87" s="107">
        <v>33</v>
      </c>
      <c r="I87" s="109">
        <v>27</v>
      </c>
      <c r="J87" s="107">
        <v>26</v>
      </c>
      <c r="K87" s="107">
        <v>27</v>
      </c>
      <c r="L87" s="108">
        <v>27</v>
      </c>
      <c r="M87" s="107">
        <v>27</v>
      </c>
      <c r="N87" s="107">
        <v>26</v>
      </c>
      <c r="O87" s="107">
        <v>28</v>
      </c>
      <c r="P87" s="107">
        <v>28</v>
      </c>
      <c r="Q87" s="109">
        <v>28</v>
      </c>
      <c r="R87" s="107">
        <v>27</v>
      </c>
      <c r="S87" s="107">
        <v>26</v>
      </c>
      <c r="T87" s="108">
        <v>26</v>
      </c>
      <c r="U87" s="107">
        <v>24</v>
      </c>
      <c r="V87" s="107">
        <v>25</v>
      </c>
      <c r="W87" s="107">
        <v>26</v>
      </c>
      <c r="X87" s="107">
        <v>26</v>
      </c>
      <c r="Y87" s="109">
        <v>25</v>
      </c>
      <c r="Z87" s="107">
        <v>26</v>
      </c>
      <c r="AA87" s="107">
        <v>28</v>
      </c>
      <c r="AB87" s="108">
        <v>28</v>
      </c>
      <c r="AC87" s="107">
        <v>27</v>
      </c>
      <c r="AD87" s="107">
        <v>27</v>
      </c>
      <c r="AE87" s="107">
        <v>27</v>
      </c>
      <c r="AF87" s="107">
        <v>27</v>
      </c>
    </row>
    <row r="88" spans="4:32" s="228" customFormat="1" ht="14.25" x14ac:dyDescent="0.25">
      <c r="D88" s="113" t="s">
        <v>381</v>
      </c>
      <c r="E88" s="110">
        <v>7568</v>
      </c>
      <c r="F88" s="110">
        <v>7589</v>
      </c>
      <c r="G88" s="110">
        <v>7554</v>
      </c>
      <c r="H88" s="110">
        <v>7615</v>
      </c>
      <c r="I88" s="112">
        <v>7611</v>
      </c>
      <c r="J88" s="110">
        <v>7676</v>
      </c>
      <c r="K88" s="110">
        <v>7754</v>
      </c>
      <c r="L88" s="111">
        <v>7820</v>
      </c>
      <c r="M88" s="110">
        <v>7802</v>
      </c>
      <c r="N88" s="110">
        <v>7814</v>
      </c>
      <c r="O88" s="110">
        <v>7832</v>
      </c>
      <c r="P88" s="110">
        <v>7788</v>
      </c>
      <c r="Q88" s="112">
        <v>7826</v>
      </c>
      <c r="R88" s="110">
        <v>7832</v>
      </c>
      <c r="S88" s="110">
        <v>7883</v>
      </c>
      <c r="T88" s="111">
        <v>7839</v>
      </c>
      <c r="U88" s="110">
        <v>7808</v>
      </c>
      <c r="V88" s="110">
        <v>7774</v>
      </c>
      <c r="W88" s="110">
        <v>7829</v>
      </c>
      <c r="X88" s="110">
        <v>7841</v>
      </c>
      <c r="Y88" s="112">
        <v>7781</v>
      </c>
      <c r="Z88" s="110">
        <v>7855</v>
      </c>
      <c r="AA88" s="110">
        <v>7872</v>
      </c>
      <c r="AB88" s="111">
        <v>7963</v>
      </c>
      <c r="AC88" s="112">
        <v>8016</v>
      </c>
      <c r="AD88" s="110">
        <v>7946</v>
      </c>
      <c r="AE88" s="110">
        <v>7949</v>
      </c>
      <c r="AF88" s="110">
        <v>7925</v>
      </c>
    </row>
    <row r="89" spans="4:32" s="91" customFormat="1" ht="14.25" x14ac:dyDescent="0.25">
      <c r="D89" s="118" t="s">
        <v>38</v>
      </c>
      <c r="E89" s="107">
        <v>273</v>
      </c>
      <c r="F89" s="107">
        <v>291</v>
      </c>
      <c r="G89" s="107">
        <v>283</v>
      </c>
      <c r="H89" s="107">
        <v>282</v>
      </c>
      <c r="I89" s="109">
        <v>280</v>
      </c>
      <c r="J89" s="107">
        <v>276</v>
      </c>
      <c r="K89" s="107">
        <v>282</v>
      </c>
      <c r="L89" s="108">
        <v>282</v>
      </c>
      <c r="M89" s="107">
        <v>275</v>
      </c>
      <c r="N89" s="107">
        <v>269</v>
      </c>
      <c r="O89" s="107">
        <v>272</v>
      </c>
      <c r="P89" s="107">
        <v>254</v>
      </c>
      <c r="Q89" s="109">
        <v>263</v>
      </c>
      <c r="R89" s="107">
        <v>263</v>
      </c>
      <c r="S89" s="107">
        <v>259</v>
      </c>
      <c r="T89" s="108">
        <v>244</v>
      </c>
      <c r="U89" s="107">
        <v>232</v>
      </c>
      <c r="V89" s="107">
        <v>211</v>
      </c>
      <c r="W89" s="107">
        <v>197</v>
      </c>
      <c r="X89" s="107">
        <v>197</v>
      </c>
      <c r="Y89" s="109">
        <v>200</v>
      </c>
      <c r="Z89" s="107">
        <v>213</v>
      </c>
      <c r="AA89" s="107">
        <v>217</v>
      </c>
      <c r="AB89" s="108">
        <v>223</v>
      </c>
      <c r="AC89" s="107">
        <v>224</v>
      </c>
      <c r="AD89" s="107">
        <v>222</v>
      </c>
      <c r="AE89" s="107">
        <v>226</v>
      </c>
      <c r="AF89" s="107">
        <v>221</v>
      </c>
    </row>
    <row r="90" spans="4:32" s="91" customFormat="1" ht="14.25" x14ac:dyDescent="0.25">
      <c r="D90" s="118" t="s">
        <v>39</v>
      </c>
      <c r="E90" s="107">
        <v>3845</v>
      </c>
      <c r="F90" s="107">
        <v>3861</v>
      </c>
      <c r="G90" s="107">
        <v>3858</v>
      </c>
      <c r="H90" s="107">
        <v>3909</v>
      </c>
      <c r="I90" s="109">
        <v>3942</v>
      </c>
      <c r="J90" s="107">
        <v>4019</v>
      </c>
      <c r="K90" s="107">
        <v>4105</v>
      </c>
      <c r="L90" s="108">
        <v>4165</v>
      </c>
      <c r="M90" s="107">
        <v>4186</v>
      </c>
      <c r="N90" s="107">
        <v>4235</v>
      </c>
      <c r="O90" s="107">
        <v>4251</v>
      </c>
      <c r="P90" s="107">
        <v>4283</v>
      </c>
      <c r="Q90" s="109">
        <v>4296</v>
      </c>
      <c r="R90" s="107">
        <v>4309</v>
      </c>
      <c r="S90" s="107">
        <v>4371</v>
      </c>
      <c r="T90" s="108">
        <v>4378</v>
      </c>
      <c r="U90" s="107">
        <v>4405</v>
      </c>
      <c r="V90" s="107">
        <v>4458</v>
      </c>
      <c r="W90" s="107">
        <v>4538</v>
      </c>
      <c r="X90" s="107">
        <v>4564</v>
      </c>
      <c r="Y90" s="109">
        <v>4558</v>
      </c>
      <c r="Z90" s="107">
        <v>4652</v>
      </c>
      <c r="AA90" s="107">
        <v>4698</v>
      </c>
      <c r="AB90" s="108">
        <v>4832</v>
      </c>
      <c r="AC90" s="107">
        <v>4886</v>
      </c>
      <c r="AD90" s="107">
        <v>4846</v>
      </c>
      <c r="AE90" s="107">
        <v>4853</v>
      </c>
      <c r="AF90" s="107">
        <v>4904</v>
      </c>
    </row>
    <row r="91" spans="4:32" s="91" customFormat="1" ht="14.25" x14ac:dyDescent="0.25">
      <c r="D91" s="118" t="s">
        <v>40</v>
      </c>
      <c r="E91" s="107">
        <v>1684</v>
      </c>
      <c r="F91" s="107">
        <v>1672</v>
      </c>
      <c r="G91" s="107">
        <v>1674</v>
      </c>
      <c r="H91" s="107">
        <v>1663</v>
      </c>
      <c r="I91" s="109">
        <v>1672</v>
      </c>
      <c r="J91" s="107">
        <v>1670</v>
      </c>
      <c r="K91" s="107">
        <v>1631</v>
      </c>
      <c r="L91" s="108">
        <v>1631</v>
      </c>
      <c r="M91" s="107">
        <v>1615</v>
      </c>
      <c r="N91" s="107">
        <v>1609</v>
      </c>
      <c r="O91" s="107">
        <v>1605</v>
      </c>
      <c r="P91" s="107">
        <v>1580</v>
      </c>
      <c r="Q91" s="109">
        <v>1590</v>
      </c>
      <c r="R91" s="107">
        <v>1585</v>
      </c>
      <c r="S91" s="107">
        <v>1581</v>
      </c>
      <c r="T91" s="108">
        <v>1545</v>
      </c>
      <c r="U91" s="107">
        <v>1525</v>
      </c>
      <c r="V91" s="107">
        <v>1488</v>
      </c>
      <c r="W91" s="107">
        <v>1484</v>
      </c>
      <c r="X91" s="107">
        <v>1481</v>
      </c>
      <c r="Y91" s="109">
        <v>1440</v>
      </c>
      <c r="Z91" s="107">
        <v>1440</v>
      </c>
      <c r="AA91" s="107">
        <v>1427</v>
      </c>
      <c r="AB91" s="108">
        <v>1396</v>
      </c>
      <c r="AC91" s="107">
        <v>1393</v>
      </c>
      <c r="AD91" s="107">
        <v>1372</v>
      </c>
      <c r="AE91" s="107">
        <v>1382</v>
      </c>
      <c r="AF91" s="107">
        <v>1329</v>
      </c>
    </row>
    <row r="92" spans="4:32" s="91" customFormat="1" ht="14.25" x14ac:dyDescent="0.25">
      <c r="D92" s="118" t="s">
        <v>41</v>
      </c>
      <c r="E92" s="107">
        <v>1566</v>
      </c>
      <c r="F92" s="107">
        <v>1567</v>
      </c>
      <c r="G92" s="107">
        <v>1542</v>
      </c>
      <c r="H92" s="107">
        <v>1572</v>
      </c>
      <c r="I92" s="109">
        <v>1537</v>
      </c>
      <c r="J92" s="107">
        <v>1524</v>
      </c>
      <c r="K92" s="107">
        <v>1542</v>
      </c>
      <c r="L92" s="108">
        <v>1548</v>
      </c>
      <c r="M92" s="107">
        <v>1542</v>
      </c>
      <c r="N92" s="107">
        <v>1528</v>
      </c>
      <c r="O92" s="107">
        <v>1530</v>
      </c>
      <c r="P92" s="107">
        <v>1502</v>
      </c>
      <c r="Q92" s="109">
        <v>1524</v>
      </c>
      <c r="R92" s="107">
        <v>1521</v>
      </c>
      <c r="S92" s="107">
        <v>1519</v>
      </c>
      <c r="T92" s="108">
        <v>1530</v>
      </c>
      <c r="U92" s="107">
        <v>1511</v>
      </c>
      <c r="V92" s="107">
        <v>1485</v>
      </c>
      <c r="W92" s="107">
        <v>1480</v>
      </c>
      <c r="X92" s="107">
        <v>1471</v>
      </c>
      <c r="Y92" s="109">
        <v>1456</v>
      </c>
      <c r="Z92" s="107">
        <v>1430</v>
      </c>
      <c r="AA92" s="107">
        <v>1409</v>
      </c>
      <c r="AB92" s="108">
        <v>1393</v>
      </c>
      <c r="AC92" s="107">
        <v>1392</v>
      </c>
      <c r="AD92" s="107">
        <v>1384</v>
      </c>
      <c r="AE92" s="107">
        <v>1365</v>
      </c>
      <c r="AF92" s="107">
        <v>1352</v>
      </c>
    </row>
    <row r="93" spans="4:32" s="91" customFormat="1" ht="14.25" x14ac:dyDescent="0.25">
      <c r="D93" s="118" t="s">
        <v>42</v>
      </c>
      <c r="E93" s="107">
        <v>200</v>
      </c>
      <c r="F93" s="107">
        <v>198</v>
      </c>
      <c r="G93" s="107">
        <v>197</v>
      </c>
      <c r="H93" s="107">
        <v>189</v>
      </c>
      <c r="I93" s="109">
        <v>180</v>
      </c>
      <c r="J93" s="107">
        <v>187</v>
      </c>
      <c r="K93" s="107">
        <v>194</v>
      </c>
      <c r="L93" s="108">
        <v>194</v>
      </c>
      <c r="M93" s="107">
        <v>184</v>
      </c>
      <c r="N93" s="107">
        <v>173</v>
      </c>
      <c r="O93" s="107">
        <v>174</v>
      </c>
      <c r="P93" s="107">
        <v>169</v>
      </c>
      <c r="Q93" s="109">
        <v>153</v>
      </c>
      <c r="R93" s="107">
        <v>154</v>
      </c>
      <c r="S93" s="107">
        <v>153</v>
      </c>
      <c r="T93" s="108">
        <v>142</v>
      </c>
      <c r="U93" s="107">
        <v>135</v>
      </c>
      <c r="V93" s="107">
        <v>132</v>
      </c>
      <c r="W93" s="107">
        <v>130</v>
      </c>
      <c r="X93" s="107">
        <v>128</v>
      </c>
      <c r="Y93" s="109">
        <v>127</v>
      </c>
      <c r="Z93" s="107">
        <v>120</v>
      </c>
      <c r="AA93" s="107">
        <v>121</v>
      </c>
      <c r="AB93" s="108">
        <v>119</v>
      </c>
      <c r="AC93" s="107">
        <v>121</v>
      </c>
      <c r="AD93" s="107">
        <v>122</v>
      </c>
      <c r="AE93" s="107">
        <v>123</v>
      </c>
      <c r="AF93" s="107">
        <v>119</v>
      </c>
    </row>
    <row r="94" spans="4:32" s="228" customFormat="1" ht="14.25" x14ac:dyDescent="0.25">
      <c r="D94" s="113" t="s">
        <v>244</v>
      </c>
      <c r="E94" s="110">
        <v>106242</v>
      </c>
      <c r="F94" s="110">
        <v>107726</v>
      </c>
      <c r="G94" s="110">
        <v>109128</v>
      </c>
      <c r="H94" s="110">
        <v>110152</v>
      </c>
      <c r="I94" s="112">
        <v>109673</v>
      </c>
      <c r="J94" s="110">
        <v>111937</v>
      </c>
      <c r="K94" s="110">
        <v>113842</v>
      </c>
      <c r="L94" s="111">
        <v>114782</v>
      </c>
      <c r="M94" s="110">
        <v>116994</v>
      </c>
      <c r="N94" s="110">
        <v>119827</v>
      </c>
      <c r="O94" s="110">
        <v>122593</v>
      </c>
      <c r="P94" s="110">
        <v>123672</v>
      </c>
      <c r="Q94" s="112">
        <v>126323</v>
      </c>
      <c r="R94" s="110">
        <v>128668</v>
      </c>
      <c r="S94" s="110">
        <v>130963</v>
      </c>
      <c r="T94" s="111">
        <v>132524</v>
      </c>
      <c r="U94" s="110">
        <v>133161</v>
      </c>
      <c r="V94" s="110">
        <v>136994</v>
      </c>
      <c r="W94" s="110">
        <v>138398</v>
      </c>
      <c r="X94" s="110">
        <v>139369</v>
      </c>
      <c r="Y94" s="112">
        <v>139322</v>
      </c>
      <c r="Z94" s="110">
        <v>141378</v>
      </c>
      <c r="AA94" s="110">
        <v>141877</v>
      </c>
      <c r="AB94" s="111">
        <v>148958</v>
      </c>
      <c r="AC94" s="112">
        <v>150758</v>
      </c>
      <c r="AD94" s="110">
        <v>154721</v>
      </c>
      <c r="AE94" s="110">
        <v>155453</v>
      </c>
      <c r="AF94" s="110">
        <v>158066</v>
      </c>
    </row>
    <row r="95" spans="4:32" s="91" customFormat="1" ht="14.25" x14ac:dyDescent="0.25">
      <c r="D95" s="118" t="s">
        <v>38</v>
      </c>
      <c r="E95" s="107">
        <v>811</v>
      </c>
      <c r="F95" s="107">
        <v>835</v>
      </c>
      <c r="G95" s="107">
        <v>810</v>
      </c>
      <c r="H95" s="107">
        <v>586</v>
      </c>
      <c r="I95" s="109">
        <v>746</v>
      </c>
      <c r="J95" s="107">
        <v>536</v>
      </c>
      <c r="K95" s="107">
        <v>528</v>
      </c>
      <c r="L95" s="108">
        <v>555</v>
      </c>
      <c r="M95" s="107">
        <v>544</v>
      </c>
      <c r="N95" s="107">
        <v>546</v>
      </c>
      <c r="O95" s="107">
        <v>564</v>
      </c>
      <c r="P95" s="107">
        <v>565</v>
      </c>
      <c r="Q95" s="109">
        <v>531</v>
      </c>
      <c r="R95" s="107">
        <v>512</v>
      </c>
      <c r="S95" s="107">
        <v>470</v>
      </c>
      <c r="T95" s="108">
        <v>482</v>
      </c>
      <c r="U95" s="107">
        <v>441</v>
      </c>
      <c r="V95" s="107">
        <v>406</v>
      </c>
      <c r="W95" s="107">
        <v>410</v>
      </c>
      <c r="X95" s="107">
        <v>400</v>
      </c>
      <c r="Y95" s="109">
        <v>406</v>
      </c>
      <c r="Z95" s="107">
        <v>414</v>
      </c>
      <c r="AA95" s="107">
        <v>403</v>
      </c>
      <c r="AB95" s="108">
        <v>425</v>
      </c>
      <c r="AC95" s="107">
        <v>430</v>
      </c>
      <c r="AD95" s="107">
        <v>429</v>
      </c>
      <c r="AE95" s="107">
        <v>418</v>
      </c>
      <c r="AF95" s="107">
        <v>425</v>
      </c>
    </row>
    <row r="96" spans="4:32" s="91" customFormat="1" ht="14.25" x14ac:dyDescent="0.25">
      <c r="D96" s="118" t="s">
        <v>39</v>
      </c>
      <c r="E96" s="107">
        <v>47005</v>
      </c>
      <c r="F96" s="107">
        <v>47851</v>
      </c>
      <c r="G96" s="107">
        <v>48517</v>
      </c>
      <c r="H96" s="107">
        <v>49189</v>
      </c>
      <c r="I96" s="109">
        <v>49258</v>
      </c>
      <c r="J96" s="107">
        <v>50941</v>
      </c>
      <c r="K96" s="107">
        <v>52042</v>
      </c>
      <c r="L96" s="108">
        <v>52728</v>
      </c>
      <c r="M96" s="107">
        <v>53764</v>
      </c>
      <c r="N96" s="107">
        <v>55698</v>
      </c>
      <c r="O96" s="107">
        <v>56879</v>
      </c>
      <c r="P96" s="107">
        <v>57347</v>
      </c>
      <c r="Q96" s="109">
        <v>58596</v>
      </c>
      <c r="R96" s="107">
        <v>60488</v>
      </c>
      <c r="S96" s="107">
        <v>61692</v>
      </c>
      <c r="T96" s="108">
        <v>62747</v>
      </c>
      <c r="U96" s="107">
        <v>63175</v>
      </c>
      <c r="V96" s="107">
        <v>65792</v>
      </c>
      <c r="W96" s="107">
        <v>66801</v>
      </c>
      <c r="X96" s="107">
        <v>67311</v>
      </c>
      <c r="Y96" s="109">
        <v>67328</v>
      </c>
      <c r="Z96" s="107">
        <v>69128</v>
      </c>
      <c r="AA96" s="107">
        <v>69494</v>
      </c>
      <c r="AB96" s="108">
        <v>72503</v>
      </c>
      <c r="AC96" s="107">
        <v>73450</v>
      </c>
      <c r="AD96" s="107">
        <v>75978</v>
      </c>
      <c r="AE96" s="107">
        <v>76483</v>
      </c>
      <c r="AF96" s="107">
        <v>77777</v>
      </c>
    </row>
    <row r="97" spans="4:32" s="91" customFormat="1" ht="14.25" x14ac:dyDescent="0.25">
      <c r="D97" s="118" t="s">
        <v>40</v>
      </c>
      <c r="E97" s="107">
        <v>32209</v>
      </c>
      <c r="F97" s="107">
        <v>32680</v>
      </c>
      <c r="G97" s="107">
        <v>33195</v>
      </c>
      <c r="H97" s="107">
        <v>33622</v>
      </c>
      <c r="I97" s="109">
        <v>33245</v>
      </c>
      <c r="J97" s="107">
        <v>33878</v>
      </c>
      <c r="K97" s="107">
        <v>34395</v>
      </c>
      <c r="L97" s="108">
        <v>34582</v>
      </c>
      <c r="M97" s="107">
        <v>35324</v>
      </c>
      <c r="N97" s="107">
        <v>35993</v>
      </c>
      <c r="O97" s="107">
        <v>36717</v>
      </c>
      <c r="P97" s="107">
        <v>36992</v>
      </c>
      <c r="Q97" s="109">
        <v>37793</v>
      </c>
      <c r="R97" s="107">
        <v>38164</v>
      </c>
      <c r="S97" s="107">
        <v>38961</v>
      </c>
      <c r="T97" s="108">
        <v>39173</v>
      </c>
      <c r="U97" s="107">
        <v>39443</v>
      </c>
      <c r="V97" s="107">
        <v>40139</v>
      </c>
      <c r="W97" s="107">
        <v>40401</v>
      </c>
      <c r="X97" s="107">
        <v>40678</v>
      </c>
      <c r="Y97" s="109">
        <v>40658</v>
      </c>
      <c r="Z97" s="107">
        <v>40861</v>
      </c>
      <c r="AA97" s="107">
        <v>40967</v>
      </c>
      <c r="AB97" s="108">
        <v>43295</v>
      </c>
      <c r="AC97" s="107">
        <v>43870</v>
      </c>
      <c r="AD97" s="107">
        <v>44755</v>
      </c>
      <c r="AE97" s="107">
        <v>44959</v>
      </c>
      <c r="AF97" s="107">
        <v>45782</v>
      </c>
    </row>
    <row r="98" spans="4:32" s="91" customFormat="1" ht="14.25" x14ac:dyDescent="0.25">
      <c r="D98" s="118" t="s">
        <v>41</v>
      </c>
      <c r="E98" s="107">
        <v>13380</v>
      </c>
      <c r="F98" s="107">
        <v>13446</v>
      </c>
      <c r="G98" s="107">
        <v>13551</v>
      </c>
      <c r="H98" s="107">
        <v>13633</v>
      </c>
      <c r="I98" s="109">
        <v>13506</v>
      </c>
      <c r="J98" s="107">
        <v>13556</v>
      </c>
      <c r="K98" s="107">
        <v>13736</v>
      </c>
      <c r="L98" s="108">
        <v>13742</v>
      </c>
      <c r="M98" s="107">
        <v>13958</v>
      </c>
      <c r="N98" s="107">
        <v>14117</v>
      </c>
      <c r="O98" s="107">
        <v>14700</v>
      </c>
      <c r="P98" s="107">
        <v>14789</v>
      </c>
      <c r="Q98" s="109">
        <v>15184</v>
      </c>
      <c r="R98" s="107">
        <v>15239</v>
      </c>
      <c r="S98" s="107">
        <v>15459</v>
      </c>
      <c r="T98" s="108">
        <v>15719</v>
      </c>
      <c r="U98" s="107">
        <v>15744</v>
      </c>
      <c r="V98" s="107">
        <v>16054</v>
      </c>
      <c r="W98" s="107">
        <v>16151</v>
      </c>
      <c r="X98" s="107">
        <v>16288</v>
      </c>
      <c r="Y98" s="109">
        <v>16254</v>
      </c>
      <c r="Z98" s="107">
        <v>16278</v>
      </c>
      <c r="AA98" s="107">
        <v>16289</v>
      </c>
      <c r="AB98" s="108">
        <v>17315</v>
      </c>
      <c r="AC98" s="107">
        <v>17439</v>
      </c>
      <c r="AD98" s="107">
        <v>17572</v>
      </c>
      <c r="AE98" s="107">
        <v>17570</v>
      </c>
      <c r="AF98" s="107">
        <v>17892</v>
      </c>
    </row>
    <row r="99" spans="4:32" s="91" customFormat="1" ht="14.25" x14ac:dyDescent="0.25">
      <c r="D99" s="118" t="s">
        <v>42</v>
      </c>
      <c r="E99" s="107">
        <v>12837</v>
      </c>
      <c r="F99" s="107">
        <v>12914</v>
      </c>
      <c r="G99" s="107">
        <v>13055</v>
      </c>
      <c r="H99" s="107">
        <v>13122</v>
      </c>
      <c r="I99" s="109">
        <v>12918</v>
      </c>
      <c r="J99" s="107">
        <v>13026</v>
      </c>
      <c r="K99" s="107">
        <v>13141</v>
      </c>
      <c r="L99" s="108">
        <v>13175</v>
      </c>
      <c r="M99" s="107">
        <v>13404</v>
      </c>
      <c r="N99" s="107">
        <v>13473</v>
      </c>
      <c r="O99" s="107">
        <v>13733</v>
      </c>
      <c r="P99" s="107">
        <v>13979</v>
      </c>
      <c r="Q99" s="109">
        <v>14219</v>
      </c>
      <c r="R99" s="107">
        <v>14265</v>
      </c>
      <c r="S99" s="107">
        <v>14381</v>
      </c>
      <c r="T99" s="108">
        <v>14403</v>
      </c>
      <c r="U99" s="107">
        <v>14358</v>
      </c>
      <c r="V99" s="107">
        <v>14603</v>
      </c>
      <c r="W99" s="107">
        <v>14635</v>
      </c>
      <c r="X99" s="107">
        <v>14692</v>
      </c>
      <c r="Y99" s="109">
        <v>14676</v>
      </c>
      <c r="Z99" s="107">
        <v>14697</v>
      </c>
      <c r="AA99" s="107">
        <v>14724</v>
      </c>
      <c r="AB99" s="108">
        <v>15420</v>
      </c>
      <c r="AC99" s="107">
        <v>15569</v>
      </c>
      <c r="AD99" s="107">
        <v>15987</v>
      </c>
      <c r="AE99" s="107">
        <v>16023</v>
      </c>
      <c r="AF99" s="107">
        <v>16190</v>
      </c>
    </row>
    <row r="100" spans="4:32" s="228" customFormat="1" ht="14.25" x14ac:dyDescent="0.25">
      <c r="D100" s="113" t="s">
        <v>252</v>
      </c>
      <c r="E100" s="110">
        <v>789</v>
      </c>
      <c r="F100" s="110">
        <v>805</v>
      </c>
      <c r="G100" s="110">
        <v>814</v>
      </c>
      <c r="H100" s="110">
        <v>813</v>
      </c>
      <c r="I100" s="112">
        <v>807</v>
      </c>
      <c r="J100" s="110">
        <v>819</v>
      </c>
      <c r="K100" s="110">
        <v>833</v>
      </c>
      <c r="L100" s="111">
        <v>840</v>
      </c>
      <c r="M100" s="110">
        <v>842</v>
      </c>
      <c r="N100" s="110">
        <v>842</v>
      </c>
      <c r="O100" s="110">
        <v>842</v>
      </c>
      <c r="P100" s="110">
        <v>846</v>
      </c>
      <c r="Q100" s="112">
        <v>838</v>
      </c>
      <c r="R100" s="110">
        <v>840</v>
      </c>
      <c r="S100" s="110">
        <v>844</v>
      </c>
      <c r="T100" s="111">
        <v>847</v>
      </c>
      <c r="U100" s="110">
        <v>818</v>
      </c>
      <c r="V100" s="110">
        <v>845</v>
      </c>
      <c r="W100" s="110">
        <v>839</v>
      </c>
      <c r="X100" s="110">
        <v>836</v>
      </c>
      <c r="Y100" s="112">
        <v>821</v>
      </c>
      <c r="Z100" s="110">
        <v>824</v>
      </c>
      <c r="AA100" s="110">
        <v>820</v>
      </c>
      <c r="AB100" s="111">
        <v>829</v>
      </c>
      <c r="AC100" s="112">
        <v>828</v>
      </c>
      <c r="AD100" s="110">
        <v>819</v>
      </c>
      <c r="AE100" s="110">
        <v>818</v>
      </c>
      <c r="AF100" s="110">
        <v>816</v>
      </c>
    </row>
    <row r="101" spans="4:32" s="91" customFormat="1" ht="14.25" x14ac:dyDescent="0.25">
      <c r="D101" s="118" t="s">
        <v>38</v>
      </c>
      <c r="E101" s="107">
        <v>26</v>
      </c>
      <c r="F101" s="107">
        <v>28</v>
      </c>
      <c r="G101" s="107">
        <v>27</v>
      </c>
      <c r="H101" s="107">
        <v>27</v>
      </c>
      <c r="I101" s="109">
        <v>27</v>
      </c>
      <c r="J101" s="107">
        <v>26</v>
      </c>
      <c r="K101" s="107">
        <v>27</v>
      </c>
      <c r="L101" s="108">
        <v>26</v>
      </c>
      <c r="M101" s="107">
        <v>26</v>
      </c>
      <c r="N101" s="107">
        <v>26</v>
      </c>
      <c r="O101" s="107">
        <v>25</v>
      </c>
      <c r="P101" s="107">
        <v>24</v>
      </c>
      <c r="Q101" s="109">
        <v>23</v>
      </c>
      <c r="R101" s="107">
        <v>22</v>
      </c>
      <c r="S101" s="107">
        <v>24</v>
      </c>
      <c r="T101" s="108">
        <v>25</v>
      </c>
      <c r="U101" s="107">
        <v>13</v>
      </c>
      <c r="V101" s="107">
        <v>25</v>
      </c>
      <c r="W101" s="107">
        <v>23</v>
      </c>
      <c r="X101" s="107">
        <v>22</v>
      </c>
      <c r="Y101" s="109">
        <v>23</v>
      </c>
      <c r="Z101" s="107">
        <v>22</v>
      </c>
      <c r="AA101" s="107">
        <v>21</v>
      </c>
      <c r="AB101" s="108">
        <v>23</v>
      </c>
      <c r="AC101" s="107">
        <v>25</v>
      </c>
      <c r="AD101" s="107">
        <v>23</v>
      </c>
      <c r="AE101" s="107">
        <v>24</v>
      </c>
      <c r="AF101" s="107">
        <v>24</v>
      </c>
    </row>
    <row r="102" spans="4:32" s="91" customFormat="1" ht="14.25" x14ac:dyDescent="0.25">
      <c r="D102" s="118" t="s">
        <v>39</v>
      </c>
      <c r="E102" s="107">
        <v>522</v>
      </c>
      <c r="F102" s="107">
        <v>534</v>
      </c>
      <c r="G102" s="107">
        <v>544</v>
      </c>
      <c r="H102" s="107">
        <v>545</v>
      </c>
      <c r="I102" s="109">
        <v>540</v>
      </c>
      <c r="J102" s="107">
        <v>558</v>
      </c>
      <c r="K102" s="107">
        <v>573</v>
      </c>
      <c r="L102" s="108">
        <v>580</v>
      </c>
      <c r="M102" s="107">
        <v>580</v>
      </c>
      <c r="N102" s="107">
        <v>579</v>
      </c>
      <c r="O102" s="107">
        <v>582</v>
      </c>
      <c r="P102" s="107">
        <v>595</v>
      </c>
      <c r="Q102" s="109">
        <v>593</v>
      </c>
      <c r="R102" s="107">
        <v>597</v>
      </c>
      <c r="S102" s="107">
        <v>600</v>
      </c>
      <c r="T102" s="108">
        <v>601</v>
      </c>
      <c r="U102" s="107">
        <v>592</v>
      </c>
      <c r="V102" s="107">
        <v>608</v>
      </c>
      <c r="W102" s="107">
        <v>605</v>
      </c>
      <c r="X102" s="107">
        <v>605</v>
      </c>
      <c r="Y102" s="109">
        <v>596</v>
      </c>
      <c r="Z102" s="107">
        <v>602</v>
      </c>
      <c r="AA102" s="107">
        <v>600</v>
      </c>
      <c r="AB102" s="108">
        <v>609</v>
      </c>
      <c r="AC102" s="107">
        <v>612</v>
      </c>
      <c r="AD102" s="107">
        <v>606</v>
      </c>
      <c r="AE102" s="107">
        <v>603</v>
      </c>
      <c r="AF102" s="107">
        <v>601</v>
      </c>
    </row>
    <row r="103" spans="4:32" s="91" customFormat="1" ht="14.25" x14ac:dyDescent="0.25">
      <c r="D103" s="118" t="s">
        <v>40</v>
      </c>
      <c r="E103" s="107">
        <v>13</v>
      </c>
      <c r="F103" s="107">
        <v>15</v>
      </c>
      <c r="G103" s="107">
        <v>15</v>
      </c>
      <c r="H103" s="107">
        <v>15</v>
      </c>
      <c r="I103" s="109">
        <v>15</v>
      </c>
      <c r="J103" s="107">
        <v>15</v>
      </c>
      <c r="K103" s="107">
        <v>14</v>
      </c>
      <c r="L103" s="108">
        <v>14</v>
      </c>
      <c r="M103" s="107">
        <v>14</v>
      </c>
      <c r="N103" s="107">
        <v>14</v>
      </c>
      <c r="O103" s="107">
        <v>14</v>
      </c>
      <c r="P103" s="107">
        <v>14</v>
      </c>
      <c r="Q103" s="109">
        <v>15</v>
      </c>
      <c r="R103" s="107">
        <v>15</v>
      </c>
      <c r="S103" s="107">
        <v>15</v>
      </c>
      <c r="T103" s="108">
        <v>15</v>
      </c>
      <c r="U103" s="107">
        <v>14</v>
      </c>
      <c r="V103" s="107">
        <v>15</v>
      </c>
      <c r="W103" s="107">
        <v>15</v>
      </c>
      <c r="X103" s="107">
        <v>15</v>
      </c>
      <c r="Y103" s="109">
        <v>12</v>
      </c>
      <c r="Z103" s="107">
        <v>12</v>
      </c>
      <c r="AA103" s="107">
        <v>13</v>
      </c>
      <c r="AB103" s="108">
        <v>13</v>
      </c>
      <c r="AC103" s="107">
        <v>13</v>
      </c>
      <c r="AD103" s="107">
        <v>13</v>
      </c>
      <c r="AE103" s="107">
        <v>13</v>
      </c>
      <c r="AF103" s="107">
        <v>13</v>
      </c>
    </row>
    <row r="104" spans="4:32" s="91" customFormat="1" ht="14.25" x14ac:dyDescent="0.25">
      <c r="D104" s="118" t="s">
        <v>41</v>
      </c>
      <c r="E104" s="107">
        <v>212</v>
      </c>
      <c r="F104" s="107">
        <v>212</v>
      </c>
      <c r="G104" s="107">
        <v>211</v>
      </c>
      <c r="H104" s="107">
        <v>209</v>
      </c>
      <c r="I104" s="109">
        <v>212</v>
      </c>
      <c r="J104" s="107">
        <v>207</v>
      </c>
      <c r="K104" s="107">
        <v>206</v>
      </c>
      <c r="L104" s="108">
        <v>207</v>
      </c>
      <c r="M104" s="107">
        <v>210</v>
      </c>
      <c r="N104" s="107">
        <v>211</v>
      </c>
      <c r="O104" s="107">
        <v>210</v>
      </c>
      <c r="P104" s="107">
        <v>203</v>
      </c>
      <c r="Q104" s="109">
        <v>197</v>
      </c>
      <c r="R104" s="107">
        <v>196</v>
      </c>
      <c r="S104" s="107">
        <v>195</v>
      </c>
      <c r="T104" s="108">
        <v>196</v>
      </c>
      <c r="U104" s="107">
        <v>193</v>
      </c>
      <c r="V104" s="107">
        <v>191</v>
      </c>
      <c r="W104" s="107">
        <v>190</v>
      </c>
      <c r="X104" s="107">
        <v>188</v>
      </c>
      <c r="Y104" s="109">
        <v>185</v>
      </c>
      <c r="Z104" s="107">
        <v>184</v>
      </c>
      <c r="AA104" s="107">
        <v>182</v>
      </c>
      <c r="AB104" s="108">
        <v>181</v>
      </c>
      <c r="AC104" s="107">
        <v>175</v>
      </c>
      <c r="AD104" s="107">
        <v>175</v>
      </c>
      <c r="AE104" s="107">
        <v>176</v>
      </c>
      <c r="AF104" s="107">
        <v>176</v>
      </c>
    </row>
    <row r="105" spans="4:32" s="91" customFormat="1" ht="14.25" x14ac:dyDescent="0.25">
      <c r="D105" s="118" t="s">
        <v>42</v>
      </c>
      <c r="E105" s="107">
        <v>16</v>
      </c>
      <c r="F105" s="107">
        <v>16</v>
      </c>
      <c r="G105" s="107">
        <v>17</v>
      </c>
      <c r="H105" s="107">
        <v>17</v>
      </c>
      <c r="I105" s="109">
        <v>13</v>
      </c>
      <c r="J105" s="107">
        <v>13</v>
      </c>
      <c r="K105" s="107">
        <v>13</v>
      </c>
      <c r="L105" s="108">
        <v>13</v>
      </c>
      <c r="M105" s="107">
        <v>12</v>
      </c>
      <c r="N105" s="107">
        <v>12</v>
      </c>
      <c r="O105" s="107">
        <v>11</v>
      </c>
      <c r="P105" s="107">
        <v>10</v>
      </c>
      <c r="Q105" s="109">
        <v>10</v>
      </c>
      <c r="R105" s="107">
        <v>10</v>
      </c>
      <c r="S105" s="107">
        <v>10</v>
      </c>
      <c r="T105" s="108">
        <v>10</v>
      </c>
      <c r="U105" s="107">
        <v>6</v>
      </c>
      <c r="V105" s="107">
        <v>6</v>
      </c>
      <c r="W105" s="107">
        <v>6</v>
      </c>
      <c r="X105" s="107">
        <v>6</v>
      </c>
      <c r="Y105" s="109">
        <v>5</v>
      </c>
      <c r="Z105" s="107">
        <v>4</v>
      </c>
      <c r="AA105" s="107">
        <v>4</v>
      </c>
      <c r="AB105" s="108">
        <v>3</v>
      </c>
      <c r="AC105" s="107">
        <v>3</v>
      </c>
      <c r="AD105" s="107">
        <v>2</v>
      </c>
      <c r="AE105" s="107">
        <v>2</v>
      </c>
      <c r="AF105" s="107">
        <v>2</v>
      </c>
    </row>
    <row r="106" spans="4:32" s="228" customFormat="1" ht="14.25" x14ac:dyDescent="0.25">
      <c r="D106" s="113" t="s">
        <v>255</v>
      </c>
      <c r="E106" s="110">
        <v>3713</v>
      </c>
      <c r="F106" s="110">
        <v>3605</v>
      </c>
      <c r="G106" s="110">
        <v>3685</v>
      </c>
      <c r="H106" s="110">
        <v>3718</v>
      </c>
      <c r="I106" s="112">
        <v>3852</v>
      </c>
      <c r="J106" s="110">
        <v>3864</v>
      </c>
      <c r="K106" s="110">
        <v>3935</v>
      </c>
      <c r="L106" s="111">
        <v>3993</v>
      </c>
      <c r="M106" s="110">
        <v>3976</v>
      </c>
      <c r="N106" s="110">
        <v>3963</v>
      </c>
      <c r="O106" s="110">
        <v>3942</v>
      </c>
      <c r="P106" s="110">
        <v>3924</v>
      </c>
      <c r="Q106" s="112">
        <v>3856</v>
      </c>
      <c r="R106" s="110">
        <v>3885</v>
      </c>
      <c r="S106" s="110">
        <v>3937</v>
      </c>
      <c r="T106" s="111">
        <v>5347</v>
      </c>
      <c r="U106" s="110">
        <v>5194</v>
      </c>
      <c r="V106" s="110">
        <v>5184</v>
      </c>
      <c r="W106" s="110">
        <v>5246</v>
      </c>
      <c r="X106" s="110">
        <v>5735</v>
      </c>
      <c r="Y106" s="112">
        <v>5565</v>
      </c>
      <c r="Z106" s="110">
        <v>5653</v>
      </c>
      <c r="AA106" s="110">
        <v>5698</v>
      </c>
      <c r="AB106" s="111">
        <v>5993</v>
      </c>
      <c r="AC106" s="112">
        <v>5952</v>
      </c>
      <c r="AD106" s="110">
        <v>5913</v>
      </c>
      <c r="AE106" s="110">
        <v>5924</v>
      </c>
      <c r="AF106" s="110">
        <v>6044</v>
      </c>
    </row>
    <row r="107" spans="4:32" s="91" customFormat="1" ht="14.25" x14ac:dyDescent="0.25">
      <c r="D107" s="118" t="s">
        <v>38</v>
      </c>
      <c r="E107" s="107">
        <v>231</v>
      </c>
      <c r="F107" s="107">
        <v>226</v>
      </c>
      <c r="G107" s="107">
        <v>232</v>
      </c>
      <c r="H107" s="107">
        <v>227</v>
      </c>
      <c r="I107" s="109">
        <v>213</v>
      </c>
      <c r="J107" s="107">
        <v>198</v>
      </c>
      <c r="K107" s="107">
        <v>189</v>
      </c>
      <c r="L107" s="108">
        <v>188</v>
      </c>
      <c r="M107" s="107">
        <v>186</v>
      </c>
      <c r="N107" s="107">
        <v>187</v>
      </c>
      <c r="O107" s="107">
        <v>185</v>
      </c>
      <c r="P107" s="107">
        <v>186</v>
      </c>
      <c r="Q107" s="109">
        <v>181</v>
      </c>
      <c r="R107" s="107">
        <v>185</v>
      </c>
      <c r="S107" s="107">
        <v>182</v>
      </c>
      <c r="T107" s="108">
        <v>193</v>
      </c>
      <c r="U107" s="107">
        <v>175</v>
      </c>
      <c r="V107" s="107">
        <v>164</v>
      </c>
      <c r="W107" s="107">
        <v>175</v>
      </c>
      <c r="X107" s="107">
        <v>170</v>
      </c>
      <c r="Y107" s="109">
        <v>165</v>
      </c>
      <c r="Z107" s="107">
        <v>165</v>
      </c>
      <c r="AA107" s="107">
        <v>167</v>
      </c>
      <c r="AB107" s="108">
        <v>166</v>
      </c>
      <c r="AC107" s="107">
        <v>154</v>
      </c>
      <c r="AD107" s="107">
        <v>147</v>
      </c>
      <c r="AE107" s="107">
        <v>137</v>
      </c>
      <c r="AF107" s="107">
        <v>140</v>
      </c>
    </row>
    <row r="108" spans="4:32" s="91" customFormat="1" ht="14.25" x14ac:dyDescent="0.25">
      <c r="D108" s="118" t="s">
        <v>39</v>
      </c>
      <c r="E108" s="107">
        <v>1882</v>
      </c>
      <c r="F108" s="107">
        <v>1812</v>
      </c>
      <c r="G108" s="107">
        <v>1872</v>
      </c>
      <c r="H108" s="107">
        <v>1913</v>
      </c>
      <c r="I108" s="109">
        <v>2086</v>
      </c>
      <c r="J108" s="107">
        <v>2115</v>
      </c>
      <c r="K108" s="107">
        <v>2169</v>
      </c>
      <c r="L108" s="108">
        <v>2208</v>
      </c>
      <c r="M108" s="107">
        <v>2216</v>
      </c>
      <c r="N108" s="107">
        <v>2219</v>
      </c>
      <c r="O108" s="107">
        <v>2208</v>
      </c>
      <c r="P108" s="107">
        <v>2197</v>
      </c>
      <c r="Q108" s="109">
        <v>2204</v>
      </c>
      <c r="R108" s="107">
        <v>2226</v>
      </c>
      <c r="S108" s="107">
        <v>2260</v>
      </c>
      <c r="T108" s="108">
        <v>3459</v>
      </c>
      <c r="U108" s="107">
        <v>3393</v>
      </c>
      <c r="V108" s="107">
        <v>3418</v>
      </c>
      <c r="W108" s="107">
        <v>3436</v>
      </c>
      <c r="X108" s="107">
        <v>3890</v>
      </c>
      <c r="Y108" s="109">
        <v>3783</v>
      </c>
      <c r="Z108" s="107">
        <v>3875</v>
      </c>
      <c r="AA108" s="107">
        <v>3914</v>
      </c>
      <c r="AB108" s="108">
        <v>4160</v>
      </c>
      <c r="AC108" s="107">
        <v>4188</v>
      </c>
      <c r="AD108" s="107">
        <v>4185</v>
      </c>
      <c r="AE108" s="107">
        <v>4205</v>
      </c>
      <c r="AF108" s="107">
        <v>4321</v>
      </c>
    </row>
    <row r="109" spans="4:32" s="91" customFormat="1" ht="14.25" x14ac:dyDescent="0.25">
      <c r="D109" s="118" t="s">
        <v>40</v>
      </c>
      <c r="E109" s="107">
        <v>424</v>
      </c>
      <c r="F109" s="107">
        <v>432</v>
      </c>
      <c r="G109" s="107">
        <v>444</v>
      </c>
      <c r="H109" s="107">
        <v>450</v>
      </c>
      <c r="I109" s="109">
        <v>464</v>
      </c>
      <c r="J109" s="107">
        <v>483</v>
      </c>
      <c r="K109" s="107">
        <v>511</v>
      </c>
      <c r="L109" s="108">
        <v>532</v>
      </c>
      <c r="M109" s="107">
        <v>524</v>
      </c>
      <c r="N109" s="107">
        <v>522</v>
      </c>
      <c r="O109" s="107">
        <v>521</v>
      </c>
      <c r="P109" s="107">
        <v>524</v>
      </c>
      <c r="Q109" s="109">
        <v>500</v>
      </c>
      <c r="R109" s="107">
        <v>508</v>
      </c>
      <c r="S109" s="107">
        <v>514</v>
      </c>
      <c r="T109" s="108">
        <v>655</v>
      </c>
      <c r="U109" s="107">
        <v>642</v>
      </c>
      <c r="V109" s="107">
        <v>638</v>
      </c>
      <c r="W109" s="107">
        <v>678</v>
      </c>
      <c r="X109" s="107">
        <v>704</v>
      </c>
      <c r="Y109" s="109">
        <v>679</v>
      </c>
      <c r="Z109" s="107">
        <v>675</v>
      </c>
      <c r="AA109" s="107">
        <v>679</v>
      </c>
      <c r="AB109" s="108">
        <v>713</v>
      </c>
      <c r="AC109" s="107">
        <v>696</v>
      </c>
      <c r="AD109" s="107">
        <v>687</v>
      </c>
      <c r="AE109" s="107">
        <v>687</v>
      </c>
      <c r="AF109" s="107">
        <v>694</v>
      </c>
    </row>
    <row r="110" spans="4:32" s="91" customFormat="1" ht="14.25" x14ac:dyDescent="0.25">
      <c r="D110" s="118" t="s">
        <v>41</v>
      </c>
      <c r="E110" s="107">
        <v>857</v>
      </c>
      <c r="F110" s="107">
        <v>827</v>
      </c>
      <c r="G110" s="107">
        <v>831</v>
      </c>
      <c r="H110" s="107">
        <v>831</v>
      </c>
      <c r="I110" s="109">
        <v>803</v>
      </c>
      <c r="J110" s="107">
        <v>781</v>
      </c>
      <c r="K110" s="107">
        <v>804</v>
      </c>
      <c r="L110" s="108">
        <v>807</v>
      </c>
      <c r="M110" s="107">
        <v>789</v>
      </c>
      <c r="N110" s="107">
        <v>781</v>
      </c>
      <c r="O110" s="107">
        <v>777</v>
      </c>
      <c r="P110" s="107">
        <v>767</v>
      </c>
      <c r="Q110" s="109">
        <v>731</v>
      </c>
      <c r="R110" s="107">
        <v>732</v>
      </c>
      <c r="S110" s="107">
        <v>756</v>
      </c>
      <c r="T110" s="108">
        <v>819</v>
      </c>
      <c r="U110" s="107">
        <v>768</v>
      </c>
      <c r="V110" s="107">
        <v>746</v>
      </c>
      <c r="W110" s="107">
        <v>742</v>
      </c>
      <c r="X110" s="107">
        <v>761</v>
      </c>
      <c r="Y110" s="109">
        <v>738</v>
      </c>
      <c r="Z110" s="107">
        <v>739</v>
      </c>
      <c r="AA110" s="107">
        <v>734</v>
      </c>
      <c r="AB110" s="108">
        <v>742</v>
      </c>
      <c r="AC110" s="107">
        <v>727</v>
      </c>
      <c r="AD110" s="107">
        <v>709</v>
      </c>
      <c r="AE110" s="107">
        <v>710</v>
      </c>
      <c r="AF110" s="107">
        <v>698</v>
      </c>
    </row>
    <row r="111" spans="4:32" s="91" customFormat="1" ht="14.25" x14ac:dyDescent="0.25">
      <c r="D111" s="118" t="s">
        <v>42</v>
      </c>
      <c r="E111" s="107">
        <v>319</v>
      </c>
      <c r="F111" s="107">
        <v>308</v>
      </c>
      <c r="G111" s="107">
        <v>306</v>
      </c>
      <c r="H111" s="107">
        <v>297</v>
      </c>
      <c r="I111" s="109">
        <v>286</v>
      </c>
      <c r="J111" s="107">
        <v>287</v>
      </c>
      <c r="K111" s="107">
        <v>262</v>
      </c>
      <c r="L111" s="108">
        <v>258</v>
      </c>
      <c r="M111" s="107">
        <v>261</v>
      </c>
      <c r="N111" s="107">
        <v>254</v>
      </c>
      <c r="O111" s="107">
        <v>251</v>
      </c>
      <c r="P111" s="107">
        <v>250</v>
      </c>
      <c r="Q111" s="109">
        <v>240</v>
      </c>
      <c r="R111" s="107">
        <v>234</v>
      </c>
      <c r="S111" s="107">
        <v>225</v>
      </c>
      <c r="T111" s="108">
        <v>221</v>
      </c>
      <c r="U111" s="107">
        <v>216</v>
      </c>
      <c r="V111" s="107">
        <v>218</v>
      </c>
      <c r="W111" s="107">
        <v>215</v>
      </c>
      <c r="X111" s="107">
        <v>210</v>
      </c>
      <c r="Y111" s="109">
        <v>200</v>
      </c>
      <c r="Z111" s="107">
        <v>199</v>
      </c>
      <c r="AA111" s="107">
        <v>204</v>
      </c>
      <c r="AB111" s="108">
        <v>212</v>
      </c>
      <c r="AC111" s="107">
        <v>187</v>
      </c>
      <c r="AD111" s="107">
        <v>185</v>
      </c>
      <c r="AE111" s="107">
        <v>185</v>
      </c>
      <c r="AF111" s="107">
        <v>191</v>
      </c>
    </row>
    <row r="112" spans="4:32" s="228" customFormat="1" ht="14.25" x14ac:dyDescent="0.25">
      <c r="D112" s="113" t="s">
        <v>382</v>
      </c>
      <c r="E112" s="110">
        <v>902</v>
      </c>
      <c r="F112" s="110">
        <v>887</v>
      </c>
      <c r="G112" s="110">
        <v>893</v>
      </c>
      <c r="H112" s="110">
        <v>901</v>
      </c>
      <c r="I112" s="112">
        <v>901</v>
      </c>
      <c r="J112" s="110">
        <v>896</v>
      </c>
      <c r="K112" s="110">
        <v>905</v>
      </c>
      <c r="L112" s="111">
        <v>904</v>
      </c>
      <c r="M112" s="110">
        <v>911</v>
      </c>
      <c r="N112" s="110">
        <v>927</v>
      </c>
      <c r="O112" s="110">
        <v>924</v>
      </c>
      <c r="P112" s="110">
        <v>927</v>
      </c>
      <c r="Q112" s="112">
        <v>1019</v>
      </c>
      <c r="R112" s="110">
        <v>1018</v>
      </c>
      <c r="S112" s="110">
        <v>1026</v>
      </c>
      <c r="T112" s="111">
        <v>1029</v>
      </c>
      <c r="U112" s="110">
        <v>1088</v>
      </c>
      <c r="V112" s="110">
        <v>1080</v>
      </c>
      <c r="W112" s="110">
        <v>1088</v>
      </c>
      <c r="X112" s="110">
        <v>1093</v>
      </c>
      <c r="Y112" s="112">
        <v>1079</v>
      </c>
      <c r="Z112" s="110">
        <v>1076</v>
      </c>
      <c r="AA112" s="110">
        <v>1088</v>
      </c>
      <c r="AB112" s="111">
        <v>1097</v>
      </c>
      <c r="AC112" s="112">
        <v>1122</v>
      </c>
      <c r="AD112" s="110">
        <v>1120</v>
      </c>
      <c r="AE112" s="110">
        <v>1118</v>
      </c>
      <c r="AF112" s="110">
        <v>1113</v>
      </c>
    </row>
    <row r="113" spans="4:32" s="91" customFormat="1" ht="14.25" x14ac:dyDescent="0.25">
      <c r="D113" s="118" t="s">
        <v>38</v>
      </c>
      <c r="E113" s="107">
        <v>43</v>
      </c>
      <c r="F113" s="107">
        <v>40</v>
      </c>
      <c r="G113" s="107">
        <v>40</v>
      </c>
      <c r="H113" s="107">
        <v>40</v>
      </c>
      <c r="I113" s="109">
        <v>41</v>
      </c>
      <c r="J113" s="107">
        <v>38</v>
      </c>
      <c r="K113" s="107">
        <v>39</v>
      </c>
      <c r="L113" s="108">
        <v>38</v>
      </c>
      <c r="M113" s="107">
        <v>38</v>
      </c>
      <c r="N113" s="107">
        <v>39</v>
      </c>
      <c r="O113" s="107">
        <v>40</v>
      </c>
      <c r="P113" s="107">
        <v>38</v>
      </c>
      <c r="Q113" s="109">
        <v>35</v>
      </c>
      <c r="R113" s="107">
        <v>38</v>
      </c>
      <c r="S113" s="107">
        <v>39</v>
      </c>
      <c r="T113" s="108">
        <v>38</v>
      </c>
      <c r="U113" s="107">
        <v>38</v>
      </c>
      <c r="V113" s="107">
        <v>38</v>
      </c>
      <c r="W113" s="107">
        <v>40</v>
      </c>
      <c r="X113" s="107">
        <v>40</v>
      </c>
      <c r="Y113" s="109">
        <v>41</v>
      </c>
      <c r="Z113" s="107">
        <v>39</v>
      </c>
      <c r="AA113" s="107">
        <v>40</v>
      </c>
      <c r="AB113" s="108">
        <v>41</v>
      </c>
      <c r="AC113" s="107">
        <v>40</v>
      </c>
      <c r="AD113" s="107">
        <v>39</v>
      </c>
      <c r="AE113" s="107">
        <v>39</v>
      </c>
      <c r="AF113" s="107">
        <v>39</v>
      </c>
    </row>
    <row r="114" spans="4:32" s="91" customFormat="1" ht="14.25" x14ac:dyDescent="0.25">
      <c r="D114" s="118" t="s">
        <v>39</v>
      </c>
      <c r="E114" s="107">
        <v>483</v>
      </c>
      <c r="F114" s="107">
        <v>476</v>
      </c>
      <c r="G114" s="107">
        <v>478</v>
      </c>
      <c r="H114" s="107">
        <v>485</v>
      </c>
      <c r="I114" s="109">
        <v>488</v>
      </c>
      <c r="J114" s="107">
        <v>481</v>
      </c>
      <c r="K114" s="107">
        <v>492</v>
      </c>
      <c r="L114" s="108">
        <v>493</v>
      </c>
      <c r="M114" s="107">
        <v>498</v>
      </c>
      <c r="N114" s="107">
        <v>500</v>
      </c>
      <c r="O114" s="107">
        <v>497</v>
      </c>
      <c r="P114" s="107">
        <v>503</v>
      </c>
      <c r="Q114" s="109">
        <v>534</v>
      </c>
      <c r="R114" s="107">
        <v>534</v>
      </c>
      <c r="S114" s="107">
        <v>541</v>
      </c>
      <c r="T114" s="108">
        <v>545</v>
      </c>
      <c r="U114" s="107">
        <v>552</v>
      </c>
      <c r="V114" s="107">
        <v>544</v>
      </c>
      <c r="W114" s="107">
        <v>553</v>
      </c>
      <c r="X114" s="107">
        <v>560</v>
      </c>
      <c r="Y114" s="109">
        <v>562</v>
      </c>
      <c r="Z114" s="107">
        <v>559</v>
      </c>
      <c r="AA114" s="107">
        <v>569</v>
      </c>
      <c r="AB114" s="108">
        <v>576</v>
      </c>
      <c r="AC114" s="107">
        <v>570</v>
      </c>
      <c r="AD114" s="107">
        <v>571</v>
      </c>
      <c r="AE114" s="107">
        <v>568</v>
      </c>
      <c r="AF114" s="107">
        <v>563</v>
      </c>
    </row>
    <row r="115" spans="4:32" s="91" customFormat="1" ht="14.25" x14ac:dyDescent="0.25">
      <c r="D115" s="118" t="s">
        <v>40</v>
      </c>
      <c r="E115" s="107">
        <v>151</v>
      </c>
      <c r="F115" s="107">
        <v>148</v>
      </c>
      <c r="G115" s="107">
        <v>154</v>
      </c>
      <c r="H115" s="107">
        <v>151</v>
      </c>
      <c r="I115" s="109">
        <v>150</v>
      </c>
      <c r="J115" s="107">
        <v>156</v>
      </c>
      <c r="K115" s="107">
        <v>158</v>
      </c>
      <c r="L115" s="108">
        <v>160</v>
      </c>
      <c r="M115" s="107">
        <v>167</v>
      </c>
      <c r="N115" s="107">
        <v>169</v>
      </c>
      <c r="O115" s="107">
        <v>169</v>
      </c>
      <c r="P115" s="107">
        <v>168</v>
      </c>
      <c r="Q115" s="109">
        <v>207</v>
      </c>
      <c r="R115" s="107">
        <v>204</v>
      </c>
      <c r="S115" s="107">
        <v>206</v>
      </c>
      <c r="T115" s="108">
        <v>207</v>
      </c>
      <c r="U115" s="107">
        <v>241</v>
      </c>
      <c r="V115" s="107">
        <v>241</v>
      </c>
      <c r="W115" s="107">
        <v>240</v>
      </c>
      <c r="X115" s="107">
        <v>239</v>
      </c>
      <c r="Y115" s="109">
        <v>222</v>
      </c>
      <c r="Z115" s="107">
        <v>229</v>
      </c>
      <c r="AA115" s="107">
        <v>228</v>
      </c>
      <c r="AB115" s="108">
        <v>238</v>
      </c>
      <c r="AC115" s="107">
        <v>246</v>
      </c>
      <c r="AD115" s="107">
        <v>246</v>
      </c>
      <c r="AE115" s="107">
        <v>246</v>
      </c>
      <c r="AF115" s="107">
        <v>244</v>
      </c>
    </row>
    <row r="116" spans="4:32" s="91" customFormat="1" ht="14.25" x14ac:dyDescent="0.25">
      <c r="D116" s="118" t="s">
        <v>41</v>
      </c>
      <c r="E116" s="107">
        <v>196</v>
      </c>
      <c r="F116" s="107">
        <v>193</v>
      </c>
      <c r="G116" s="107">
        <v>193</v>
      </c>
      <c r="H116" s="107">
        <v>194</v>
      </c>
      <c r="I116" s="109">
        <v>194</v>
      </c>
      <c r="J116" s="107">
        <v>191</v>
      </c>
      <c r="K116" s="107">
        <v>188</v>
      </c>
      <c r="L116" s="108">
        <v>185</v>
      </c>
      <c r="M116" s="107">
        <v>181</v>
      </c>
      <c r="N116" s="107">
        <v>191</v>
      </c>
      <c r="O116" s="107">
        <v>189</v>
      </c>
      <c r="P116" s="107">
        <v>189</v>
      </c>
      <c r="Q116" s="109">
        <v>210</v>
      </c>
      <c r="R116" s="107">
        <v>209</v>
      </c>
      <c r="S116" s="107">
        <v>206</v>
      </c>
      <c r="T116" s="108">
        <v>206</v>
      </c>
      <c r="U116" s="107">
        <v>224</v>
      </c>
      <c r="V116" s="107">
        <v>224</v>
      </c>
      <c r="W116" s="107">
        <v>222</v>
      </c>
      <c r="X116" s="107">
        <v>222</v>
      </c>
      <c r="Y116" s="109">
        <v>221</v>
      </c>
      <c r="Z116" s="107">
        <v>217</v>
      </c>
      <c r="AA116" s="107">
        <v>220</v>
      </c>
      <c r="AB116" s="108">
        <v>216</v>
      </c>
      <c r="AC116" s="107">
        <v>241</v>
      </c>
      <c r="AD116" s="107">
        <v>239</v>
      </c>
      <c r="AE116" s="107">
        <v>240</v>
      </c>
      <c r="AF116" s="107">
        <v>241</v>
      </c>
    </row>
    <row r="117" spans="4:32" s="91" customFormat="1" ht="14.25" x14ac:dyDescent="0.25">
      <c r="D117" s="118" t="s">
        <v>42</v>
      </c>
      <c r="E117" s="107">
        <v>29</v>
      </c>
      <c r="F117" s="107">
        <v>30</v>
      </c>
      <c r="G117" s="107">
        <v>28</v>
      </c>
      <c r="H117" s="107">
        <v>31</v>
      </c>
      <c r="I117" s="109">
        <v>28</v>
      </c>
      <c r="J117" s="107">
        <v>30</v>
      </c>
      <c r="K117" s="107">
        <v>28</v>
      </c>
      <c r="L117" s="108">
        <v>28</v>
      </c>
      <c r="M117" s="107">
        <v>27</v>
      </c>
      <c r="N117" s="107">
        <v>28</v>
      </c>
      <c r="O117" s="107">
        <v>29</v>
      </c>
      <c r="P117" s="107">
        <v>29</v>
      </c>
      <c r="Q117" s="109">
        <v>33</v>
      </c>
      <c r="R117" s="107">
        <v>33</v>
      </c>
      <c r="S117" s="107">
        <v>34</v>
      </c>
      <c r="T117" s="108">
        <v>33</v>
      </c>
      <c r="U117" s="107">
        <v>33</v>
      </c>
      <c r="V117" s="107">
        <v>33</v>
      </c>
      <c r="W117" s="107">
        <v>33</v>
      </c>
      <c r="X117" s="107">
        <v>32</v>
      </c>
      <c r="Y117" s="109">
        <v>33</v>
      </c>
      <c r="Z117" s="107">
        <v>32</v>
      </c>
      <c r="AA117" s="107">
        <v>31</v>
      </c>
      <c r="AB117" s="108">
        <v>26</v>
      </c>
      <c r="AC117" s="107">
        <v>25</v>
      </c>
      <c r="AD117" s="107">
        <v>25</v>
      </c>
      <c r="AE117" s="107">
        <v>25</v>
      </c>
      <c r="AF117" s="107">
        <v>26</v>
      </c>
    </row>
    <row r="118" spans="4:32" s="228" customFormat="1" ht="14.25" x14ac:dyDescent="0.25">
      <c r="D118" s="113" t="s">
        <v>263</v>
      </c>
      <c r="E118" s="110">
        <v>446</v>
      </c>
      <c r="F118" s="110">
        <v>430</v>
      </c>
      <c r="G118" s="110">
        <v>415</v>
      </c>
      <c r="H118" s="110">
        <v>416</v>
      </c>
      <c r="I118" s="112">
        <v>417</v>
      </c>
      <c r="J118" s="110">
        <v>429</v>
      </c>
      <c r="K118" s="110">
        <v>449</v>
      </c>
      <c r="L118" s="111">
        <v>458</v>
      </c>
      <c r="M118" s="110">
        <v>446</v>
      </c>
      <c r="N118" s="110">
        <v>447</v>
      </c>
      <c r="O118" s="110">
        <v>452</v>
      </c>
      <c r="P118" s="110">
        <v>474</v>
      </c>
      <c r="Q118" s="112">
        <v>463</v>
      </c>
      <c r="R118" s="110">
        <v>465</v>
      </c>
      <c r="S118" s="110">
        <v>461</v>
      </c>
      <c r="T118" s="111">
        <v>516</v>
      </c>
      <c r="U118" s="110">
        <v>492</v>
      </c>
      <c r="V118" s="110">
        <v>494</v>
      </c>
      <c r="W118" s="110">
        <v>521</v>
      </c>
      <c r="X118" s="110">
        <v>544</v>
      </c>
      <c r="Y118" s="112">
        <v>509</v>
      </c>
      <c r="Z118" s="110">
        <v>522</v>
      </c>
      <c r="AA118" s="110">
        <v>532</v>
      </c>
      <c r="AB118" s="111">
        <v>552</v>
      </c>
      <c r="AC118" s="112">
        <v>538</v>
      </c>
      <c r="AD118" s="110">
        <v>537</v>
      </c>
      <c r="AE118" s="110">
        <v>540</v>
      </c>
      <c r="AF118" s="110">
        <v>535</v>
      </c>
    </row>
    <row r="119" spans="4:32" s="91" customFormat="1" ht="14.25" x14ac:dyDescent="0.25">
      <c r="D119" s="118" t="s">
        <v>38</v>
      </c>
      <c r="E119" s="107">
        <v>78</v>
      </c>
      <c r="F119" s="107">
        <v>79</v>
      </c>
      <c r="G119" s="107">
        <v>81</v>
      </c>
      <c r="H119" s="107">
        <v>82</v>
      </c>
      <c r="I119" s="109">
        <v>77</v>
      </c>
      <c r="J119" s="107">
        <v>74</v>
      </c>
      <c r="K119" s="107">
        <v>73</v>
      </c>
      <c r="L119" s="108">
        <v>74</v>
      </c>
      <c r="M119" s="107">
        <v>74</v>
      </c>
      <c r="N119" s="107">
        <v>70</v>
      </c>
      <c r="O119" s="107">
        <v>72</v>
      </c>
      <c r="P119" s="107">
        <v>72</v>
      </c>
      <c r="Q119" s="109">
        <v>68</v>
      </c>
      <c r="R119" s="107">
        <v>69</v>
      </c>
      <c r="S119" s="107">
        <v>68</v>
      </c>
      <c r="T119" s="108">
        <v>68</v>
      </c>
      <c r="U119" s="107">
        <v>59</v>
      </c>
      <c r="V119" s="107">
        <v>68</v>
      </c>
      <c r="W119" s="107">
        <v>75</v>
      </c>
      <c r="X119" s="107">
        <v>73</v>
      </c>
      <c r="Y119" s="109">
        <v>66</v>
      </c>
      <c r="Z119" s="107">
        <v>70</v>
      </c>
      <c r="AA119" s="107">
        <v>70</v>
      </c>
      <c r="AB119" s="108">
        <v>71</v>
      </c>
      <c r="AC119" s="107">
        <v>70</v>
      </c>
      <c r="AD119" s="107">
        <v>68</v>
      </c>
      <c r="AE119" s="107">
        <v>66</v>
      </c>
      <c r="AF119" s="107">
        <v>64</v>
      </c>
    </row>
    <row r="120" spans="4:32" s="91" customFormat="1" ht="14.25" x14ac:dyDescent="0.25">
      <c r="D120" s="118" t="s">
        <v>39</v>
      </c>
      <c r="E120" s="107">
        <v>183</v>
      </c>
      <c r="F120" s="107">
        <v>170</v>
      </c>
      <c r="G120" s="107">
        <v>161</v>
      </c>
      <c r="H120" s="107">
        <v>159</v>
      </c>
      <c r="I120" s="109">
        <v>171</v>
      </c>
      <c r="J120" s="107">
        <v>184</v>
      </c>
      <c r="K120" s="107">
        <v>204</v>
      </c>
      <c r="L120" s="108">
        <v>213</v>
      </c>
      <c r="M120" s="107">
        <v>205</v>
      </c>
      <c r="N120" s="107">
        <v>207</v>
      </c>
      <c r="O120" s="107">
        <v>211</v>
      </c>
      <c r="P120" s="107">
        <v>235</v>
      </c>
      <c r="Q120" s="109">
        <v>229</v>
      </c>
      <c r="R120" s="107">
        <v>230</v>
      </c>
      <c r="S120" s="107">
        <v>226</v>
      </c>
      <c r="T120" s="108">
        <v>276</v>
      </c>
      <c r="U120" s="107">
        <v>265</v>
      </c>
      <c r="V120" s="107">
        <v>263</v>
      </c>
      <c r="W120" s="107">
        <v>286</v>
      </c>
      <c r="X120" s="107">
        <v>308</v>
      </c>
      <c r="Y120" s="109">
        <v>296</v>
      </c>
      <c r="Z120" s="107">
        <v>308</v>
      </c>
      <c r="AA120" s="107">
        <v>318</v>
      </c>
      <c r="AB120" s="108">
        <v>335</v>
      </c>
      <c r="AC120" s="107">
        <v>323</v>
      </c>
      <c r="AD120" s="107">
        <v>325</v>
      </c>
      <c r="AE120" s="107">
        <v>330</v>
      </c>
      <c r="AF120" s="107">
        <v>328</v>
      </c>
    </row>
    <row r="121" spans="4:32" s="91" customFormat="1" ht="14.25" x14ac:dyDescent="0.25">
      <c r="D121" s="118" t="s">
        <v>40</v>
      </c>
      <c r="E121" s="107"/>
      <c r="F121" s="107"/>
      <c r="G121" s="107"/>
      <c r="H121" s="107"/>
      <c r="I121" s="109"/>
      <c r="J121" s="107"/>
      <c r="K121" s="107"/>
      <c r="L121" s="108"/>
      <c r="M121" s="107"/>
      <c r="N121" s="107"/>
      <c r="O121" s="107"/>
      <c r="P121" s="107"/>
      <c r="Q121" s="109"/>
      <c r="R121" s="107"/>
      <c r="S121" s="107"/>
      <c r="T121" s="108"/>
      <c r="U121" s="107"/>
      <c r="V121" s="107"/>
      <c r="W121" s="107"/>
      <c r="X121" s="107">
        <v>1</v>
      </c>
      <c r="Y121" s="109">
        <v>5</v>
      </c>
      <c r="Z121" s="107">
        <v>7</v>
      </c>
      <c r="AA121" s="107">
        <v>6</v>
      </c>
      <c r="AB121" s="108">
        <v>7</v>
      </c>
      <c r="AC121" s="107">
        <v>7</v>
      </c>
      <c r="AD121" s="107">
        <v>7</v>
      </c>
      <c r="AE121" s="107">
        <v>7</v>
      </c>
      <c r="AF121" s="107">
        <v>7</v>
      </c>
    </row>
    <row r="122" spans="4:32" s="91" customFormat="1" ht="14.25" x14ac:dyDescent="0.25">
      <c r="D122" s="118" t="s">
        <v>41</v>
      </c>
      <c r="E122" s="107">
        <v>179</v>
      </c>
      <c r="F122" s="107">
        <v>175</v>
      </c>
      <c r="G122" s="107">
        <v>167</v>
      </c>
      <c r="H122" s="107">
        <v>167</v>
      </c>
      <c r="I122" s="109">
        <v>160</v>
      </c>
      <c r="J122" s="107">
        <v>162</v>
      </c>
      <c r="K122" s="107">
        <v>161</v>
      </c>
      <c r="L122" s="108">
        <v>161</v>
      </c>
      <c r="M122" s="107">
        <v>158</v>
      </c>
      <c r="N122" s="107">
        <v>160</v>
      </c>
      <c r="O122" s="107">
        <v>159</v>
      </c>
      <c r="P122" s="107">
        <v>157</v>
      </c>
      <c r="Q122" s="109">
        <v>157</v>
      </c>
      <c r="R122" s="107">
        <v>157</v>
      </c>
      <c r="S122" s="107">
        <v>158</v>
      </c>
      <c r="T122" s="108">
        <v>163</v>
      </c>
      <c r="U122" s="107">
        <v>159</v>
      </c>
      <c r="V122" s="107">
        <v>156</v>
      </c>
      <c r="W122" s="107">
        <v>153</v>
      </c>
      <c r="X122" s="107">
        <v>156</v>
      </c>
      <c r="Y122" s="109">
        <v>137</v>
      </c>
      <c r="Z122" s="107">
        <v>133</v>
      </c>
      <c r="AA122" s="107">
        <v>134</v>
      </c>
      <c r="AB122" s="108">
        <v>135</v>
      </c>
      <c r="AC122" s="107">
        <v>134</v>
      </c>
      <c r="AD122" s="107">
        <v>133</v>
      </c>
      <c r="AE122" s="107">
        <v>133</v>
      </c>
      <c r="AF122" s="107">
        <v>132</v>
      </c>
    </row>
    <row r="123" spans="4:32" s="91" customFormat="1" ht="14.25" x14ac:dyDescent="0.25">
      <c r="D123" s="118" t="s">
        <v>42</v>
      </c>
      <c r="E123" s="107">
        <v>6</v>
      </c>
      <c r="F123" s="107">
        <v>6</v>
      </c>
      <c r="G123" s="107">
        <v>6</v>
      </c>
      <c r="H123" s="107">
        <v>8</v>
      </c>
      <c r="I123" s="109">
        <v>9</v>
      </c>
      <c r="J123" s="107">
        <v>9</v>
      </c>
      <c r="K123" s="107">
        <v>11</v>
      </c>
      <c r="L123" s="108">
        <v>10</v>
      </c>
      <c r="M123" s="107">
        <v>9</v>
      </c>
      <c r="N123" s="107">
        <v>10</v>
      </c>
      <c r="O123" s="107">
        <v>10</v>
      </c>
      <c r="P123" s="107">
        <v>10</v>
      </c>
      <c r="Q123" s="109">
        <v>9</v>
      </c>
      <c r="R123" s="107">
        <v>9</v>
      </c>
      <c r="S123" s="107">
        <v>9</v>
      </c>
      <c r="T123" s="108">
        <v>9</v>
      </c>
      <c r="U123" s="107">
        <v>9</v>
      </c>
      <c r="V123" s="107">
        <v>7</v>
      </c>
      <c r="W123" s="107">
        <v>7</v>
      </c>
      <c r="X123" s="107">
        <v>6</v>
      </c>
      <c r="Y123" s="109">
        <v>5</v>
      </c>
      <c r="Z123" s="107">
        <v>4</v>
      </c>
      <c r="AA123" s="107">
        <v>4</v>
      </c>
      <c r="AB123" s="108">
        <v>4</v>
      </c>
      <c r="AC123" s="107">
        <v>4</v>
      </c>
      <c r="AD123" s="107">
        <v>4</v>
      </c>
      <c r="AE123" s="107">
        <v>4</v>
      </c>
      <c r="AF123" s="107">
        <v>4</v>
      </c>
    </row>
    <row r="124" spans="4:32" s="228" customFormat="1" ht="14.25" x14ac:dyDescent="0.25">
      <c r="D124" s="113" t="s">
        <v>267</v>
      </c>
      <c r="E124" s="110">
        <v>2627</v>
      </c>
      <c r="F124" s="110">
        <v>2634</v>
      </c>
      <c r="G124" s="110">
        <v>2614</v>
      </c>
      <c r="H124" s="110">
        <v>2641</v>
      </c>
      <c r="I124" s="112">
        <v>2682</v>
      </c>
      <c r="J124" s="110">
        <v>2712</v>
      </c>
      <c r="K124" s="110">
        <v>2736</v>
      </c>
      <c r="L124" s="111">
        <v>2767</v>
      </c>
      <c r="M124" s="110">
        <v>2393</v>
      </c>
      <c r="N124" s="110">
        <v>2410</v>
      </c>
      <c r="O124" s="110">
        <v>2402</v>
      </c>
      <c r="P124" s="110">
        <v>2428</v>
      </c>
      <c r="Q124" s="112">
        <v>2474</v>
      </c>
      <c r="R124" s="110">
        <v>2488</v>
      </c>
      <c r="S124" s="110">
        <v>2485</v>
      </c>
      <c r="T124" s="111">
        <v>2657</v>
      </c>
      <c r="U124" s="110">
        <v>2716</v>
      </c>
      <c r="V124" s="110">
        <v>2707</v>
      </c>
      <c r="W124" s="110">
        <v>2766</v>
      </c>
      <c r="X124" s="110">
        <v>2755</v>
      </c>
      <c r="Y124" s="112">
        <v>2787</v>
      </c>
      <c r="Z124" s="110">
        <v>2841</v>
      </c>
      <c r="AA124" s="110">
        <v>2881</v>
      </c>
      <c r="AB124" s="111">
        <v>2919</v>
      </c>
      <c r="AC124" s="112">
        <v>2963</v>
      </c>
      <c r="AD124" s="110">
        <v>2953</v>
      </c>
      <c r="AE124" s="110">
        <v>2950</v>
      </c>
      <c r="AF124" s="110">
        <v>2948</v>
      </c>
    </row>
    <row r="125" spans="4:32" s="91" customFormat="1" ht="14.25" x14ac:dyDescent="0.25">
      <c r="D125" s="118" t="s">
        <v>38</v>
      </c>
      <c r="E125" s="107">
        <v>183</v>
      </c>
      <c r="F125" s="107">
        <v>177</v>
      </c>
      <c r="G125" s="107">
        <v>168</v>
      </c>
      <c r="H125" s="107">
        <v>163</v>
      </c>
      <c r="I125" s="109">
        <v>160</v>
      </c>
      <c r="J125" s="107">
        <v>151</v>
      </c>
      <c r="K125" s="107">
        <v>147</v>
      </c>
      <c r="L125" s="108">
        <v>153</v>
      </c>
      <c r="M125" s="107">
        <v>132</v>
      </c>
      <c r="N125" s="107">
        <v>130</v>
      </c>
      <c r="O125" s="107">
        <v>129</v>
      </c>
      <c r="P125" s="107">
        <v>126</v>
      </c>
      <c r="Q125" s="109">
        <v>123</v>
      </c>
      <c r="R125" s="107">
        <v>124</v>
      </c>
      <c r="S125" s="107">
        <v>121</v>
      </c>
      <c r="T125" s="108">
        <v>121</v>
      </c>
      <c r="U125" s="107">
        <v>103</v>
      </c>
      <c r="V125" s="107">
        <v>104</v>
      </c>
      <c r="W125" s="107">
        <v>99</v>
      </c>
      <c r="X125" s="107">
        <v>103</v>
      </c>
      <c r="Y125" s="109">
        <v>111</v>
      </c>
      <c r="Z125" s="107">
        <v>118</v>
      </c>
      <c r="AA125" s="107">
        <v>127</v>
      </c>
      <c r="AB125" s="108">
        <v>132</v>
      </c>
      <c r="AC125" s="107">
        <v>135</v>
      </c>
      <c r="AD125" s="107">
        <v>132</v>
      </c>
      <c r="AE125" s="107">
        <v>132</v>
      </c>
      <c r="AF125" s="107">
        <v>132</v>
      </c>
    </row>
    <row r="126" spans="4:32" s="91" customFormat="1" ht="14.25" x14ac:dyDescent="0.25">
      <c r="D126" s="118" t="s">
        <v>39</v>
      </c>
      <c r="E126" s="107">
        <v>1653</v>
      </c>
      <c r="F126" s="107">
        <v>1660</v>
      </c>
      <c r="G126" s="107">
        <v>1663</v>
      </c>
      <c r="H126" s="107">
        <v>1705</v>
      </c>
      <c r="I126" s="109">
        <v>1733</v>
      </c>
      <c r="J126" s="107">
        <v>1776</v>
      </c>
      <c r="K126" s="107">
        <v>1794</v>
      </c>
      <c r="L126" s="108">
        <v>1819</v>
      </c>
      <c r="M126" s="107">
        <v>1539</v>
      </c>
      <c r="N126" s="107">
        <v>1553</v>
      </c>
      <c r="O126" s="107">
        <v>1550</v>
      </c>
      <c r="P126" s="107">
        <v>1585</v>
      </c>
      <c r="Q126" s="109">
        <v>1631</v>
      </c>
      <c r="R126" s="107">
        <v>1638</v>
      </c>
      <c r="S126" s="107">
        <v>1637</v>
      </c>
      <c r="T126" s="108">
        <v>1678</v>
      </c>
      <c r="U126" s="107">
        <v>1745</v>
      </c>
      <c r="V126" s="107">
        <v>1759</v>
      </c>
      <c r="W126" s="107">
        <v>1819</v>
      </c>
      <c r="X126" s="107">
        <v>1734</v>
      </c>
      <c r="Y126" s="109">
        <v>1769</v>
      </c>
      <c r="Z126" s="107">
        <v>1805</v>
      </c>
      <c r="AA126" s="107">
        <v>1937</v>
      </c>
      <c r="AB126" s="108">
        <v>1968</v>
      </c>
      <c r="AC126" s="107">
        <v>1978</v>
      </c>
      <c r="AD126" s="107">
        <v>1978</v>
      </c>
      <c r="AE126" s="107">
        <v>1972</v>
      </c>
      <c r="AF126" s="107">
        <v>1978</v>
      </c>
    </row>
    <row r="127" spans="4:32" s="91" customFormat="1" ht="14.25" x14ac:dyDescent="0.25">
      <c r="D127" s="118" t="s">
        <v>40</v>
      </c>
      <c r="E127" s="107">
        <v>168</v>
      </c>
      <c r="F127" s="107">
        <v>169</v>
      </c>
      <c r="G127" s="107">
        <v>164</v>
      </c>
      <c r="H127" s="107">
        <v>164</v>
      </c>
      <c r="I127" s="109">
        <v>168</v>
      </c>
      <c r="J127" s="107">
        <v>166</v>
      </c>
      <c r="K127" s="107">
        <v>166</v>
      </c>
      <c r="L127" s="108">
        <v>166</v>
      </c>
      <c r="M127" s="107">
        <v>124</v>
      </c>
      <c r="N127" s="107">
        <v>124</v>
      </c>
      <c r="O127" s="107">
        <v>123</v>
      </c>
      <c r="P127" s="107">
        <v>121</v>
      </c>
      <c r="Q127" s="109">
        <v>130</v>
      </c>
      <c r="R127" s="107">
        <v>131</v>
      </c>
      <c r="S127" s="107">
        <v>131</v>
      </c>
      <c r="T127" s="108">
        <v>146</v>
      </c>
      <c r="U127" s="107">
        <v>150</v>
      </c>
      <c r="V127" s="107">
        <v>141</v>
      </c>
      <c r="W127" s="107">
        <v>139</v>
      </c>
      <c r="X127" s="107">
        <v>141</v>
      </c>
      <c r="Y127" s="109">
        <v>138</v>
      </c>
      <c r="Z127" s="107">
        <v>136</v>
      </c>
      <c r="AA127" s="107">
        <v>135</v>
      </c>
      <c r="AB127" s="108">
        <v>135</v>
      </c>
      <c r="AC127" s="107">
        <v>156</v>
      </c>
      <c r="AD127" s="107">
        <v>157</v>
      </c>
      <c r="AE127" s="107">
        <v>156</v>
      </c>
      <c r="AF127" s="107">
        <v>155</v>
      </c>
    </row>
    <row r="128" spans="4:32" s="91" customFormat="1" ht="14.25" x14ac:dyDescent="0.25">
      <c r="D128" s="118" t="s">
        <v>41</v>
      </c>
      <c r="E128" s="107">
        <v>541</v>
      </c>
      <c r="F128" s="107">
        <v>548</v>
      </c>
      <c r="G128" s="107">
        <v>543</v>
      </c>
      <c r="H128" s="107">
        <v>538</v>
      </c>
      <c r="I128" s="109">
        <v>543</v>
      </c>
      <c r="J128" s="107">
        <v>545</v>
      </c>
      <c r="K128" s="107">
        <v>558</v>
      </c>
      <c r="L128" s="108">
        <v>561</v>
      </c>
      <c r="M128" s="107">
        <v>552</v>
      </c>
      <c r="N128" s="107">
        <v>557</v>
      </c>
      <c r="O128" s="107">
        <v>554</v>
      </c>
      <c r="P128" s="107">
        <v>550</v>
      </c>
      <c r="Q128" s="109">
        <v>544</v>
      </c>
      <c r="R128" s="107">
        <v>546</v>
      </c>
      <c r="S128" s="107">
        <v>546</v>
      </c>
      <c r="T128" s="108">
        <v>657</v>
      </c>
      <c r="U128" s="107">
        <v>693</v>
      </c>
      <c r="V128" s="107">
        <v>681</v>
      </c>
      <c r="W128" s="107">
        <v>688</v>
      </c>
      <c r="X128" s="107">
        <v>756</v>
      </c>
      <c r="Y128" s="109">
        <v>747</v>
      </c>
      <c r="Z128" s="107">
        <v>760</v>
      </c>
      <c r="AA128" s="107">
        <v>662</v>
      </c>
      <c r="AB128" s="108">
        <v>665</v>
      </c>
      <c r="AC128" s="107">
        <v>676</v>
      </c>
      <c r="AD128" s="107">
        <v>669</v>
      </c>
      <c r="AE128" s="107">
        <v>673</v>
      </c>
      <c r="AF128" s="107">
        <v>666</v>
      </c>
    </row>
    <row r="129" spans="4:32" s="91" customFormat="1" ht="14.25" x14ac:dyDescent="0.25">
      <c r="D129" s="118" t="s">
        <v>42</v>
      </c>
      <c r="E129" s="107">
        <v>82</v>
      </c>
      <c r="F129" s="107">
        <v>80</v>
      </c>
      <c r="G129" s="107">
        <v>76</v>
      </c>
      <c r="H129" s="107">
        <v>71</v>
      </c>
      <c r="I129" s="109">
        <v>78</v>
      </c>
      <c r="J129" s="107">
        <v>74</v>
      </c>
      <c r="K129" s="107">
        <v>71</v>
      </c>
      <c r="L129" s="108">
        <v>68</v>
      </c>
      <c r="M129" s="107">
        <v>46</v>
      </c>
      <c r="N129" s="107">
        <v>46</v>
      </c>
      <c r="O129" s="107">
        <v>46</v>
      </c>
      <c r="P129" s="107">
        <v>46</v>
      </c>
      <c r="Q129" s="109">
        <v>46</v>
      </c>
      <c r="R129" s="107">
        <v>49</v>
      </c>
      <c r="S129" s="107">
        <v>50</v>
      </c>
      <c r="T129" s="108">
        <v>55</v>
      </c>
      <c r="U129" s="107">
        <v>25</v>
      </c>
      <c r="V129" s="107">
        <v>22</v>
      </c>
      <c r="W129" s="107">
        <v>21</v>
      </c>
      <c r="X129" s="107">
        <v>21</v>
      </c>
      <c r="Y129" s="109">
        <v>22</v>
      </c>
      <c r="Z129" s="107">
        <v>22</v>
      </c>
      <c r="AA129" s="107">
        <v>20</v>
      </c>
      <c r="AB129" s="108">
        <v>19</v>
      </c>
      <c r="AC129" s="107">
        <v>18</v>
      </c>
      <c r="AD129" s="107">
        <v>17</v>
      </c>
      <c r="AE129" s="107">
        <v>17</v>
      </c>
      <c r="AF129" s="107">
        <v>17</v>
      </c>
    </row>
    <row r="130" spans="4:32" s="228" customFormat="1" ht="14.25" x14ac:dyDescent="0.25">
      <c r="D130" s="113" t="s">
        <v>277</v>
      </c>
      <c r="E130" s="110">
        <v>122</v>
      </c>
      <c r="F130" s="110">
        <v>125</v>
      </c>
      <c r="G130" s="110">
        <v>124</v>
      </c>
      <c r="H130" s="110">
        <v>125</v>
      </c>
      <c r="I130" s="112">
        <v>127</v>
      </c>
      <c r="J130" s="110">
        <v>114</v>
      </c>
      <c r="K130" s="110">
        <v>122</v>
      </c>
      <c r="L130" s="111">
        <v>124</v>
      </c>
      <c r="M130" s="110">
        <v>124</v>
      </c>
      <c r="N130" s="110">
        <v>124</v>
      </c>
      <c r="O130" s="110">
        <v>125</v>
      </c>
      <c r="P130" s="110">
        <v>126</v>
      </c>
      <c r="Q130" s="112">
        <v>152</v>
      </c>
      <c r="R130" s="110">
        <v>153</v>
      </c>
      <c r="S130" s="110">
        <v>154</v>
      </c>
      <c r="T130" s="111">
        <v>183</v>
      </c>
      <c r="U130" s="110">
        <v>178</v>
      </c>
      <c r="V130" s="110">
        <v>174</v>
      </c>
      <c r="W130" s="110">
        <v>171</v>
      </c>
      <c r="X130" s="110">
        <v>171</v>
      </c>
      <c r="Y130" s="112">
        <v>169</v>
      </c>
      <c r="Z130" s="110">
        <v>161</v>
      </c>
      <c r="AA130" s="110">
        <v>164</v>
      </c>
      <c r="AB130" s="111">
        <v>163</v>
      </c>
      <c r="AC130" s="112">
        <v>169</v>
      </c>
      <c r="AD130" s="110">
        <v>169</v>
      </c>
      <c r="AE130" s="110">
        <v>178</v>
      </c>
      <c r="AF130" s="110">
        <v>175</v>
      </c>
    </row>
    <row r="131" spans="4:32" s="91" customFormat="1" ht="14.25" x14ac:dyDescent="0.25">
      <c r="D131" s="118" t="s">
        <v>38</v>
      </c>
      <c r="E131" s="107">
        <v>35</v>
      </c>
      <c r="F131" s="107">
        <v>36</v>
      </c>
      <c r="G131" s="107">
        <v>37</v>
      </c>
      <c r="H131" s="107">
        <v>37</v>
      </c>
      <c r="I131" s="109">
        <v>37</v>
      </c>
      <c r="J131" s="107">
        <v>30</v>
      </c>
      <c r="K131" s="107">
        <v>29</v>
      </c>
      <c r="L131" s="108">
        <v>30</v>
      </c>
      <c r="M131" s="107">
        <v>30</v>
      </c>
      <c r="N131" s="107">
        <v>30</v>
      </c>
      <c r="O131" s="107">
        <v>31</v>
      </c>
      <c r="P131" s="107">
        <v>30</v>
      </c>
      <c r="Q131" s="109">
        <v>30</v>
      </c>
      <c r="R131" s="107">
        <v>31</v>
      </c>
      <c r="S131" s="107">
        <v>31</v>
      </c>
      <c r="T131" s="108">
        <v>31</v>
      </c>
      <c r="U131" s="107">
        <v>28</v>
      </c>
      <c r="V131" s="107">
        <v>29</v>
      </c>
      <c r="W131" s="107">
        <v>32</v>
      </c>
      <c r="X131" s="107">
        <v>31</v>
      </c>
      <c r="Y131" s="109">
        <v>32</v>
      </c>
      <c r="Z131" s="107">
        <v>29</v>
      </c>
      <c r="AA131" s="107">
        <v>30</v>
      </c>
      <c r="AB131" s="108">
        <v>29</v>
      </c>
      <c r="AC131" s="107">
        <v>31</v>
      </c>
      <c r="AD131" s="107">
        <v>29</v>
      </c>
      <c r="AE131" s="107">
        <v>33</v>
      </c>
      <c r="AF131" s="107">
        <v>31</v>
      </c>
    </row>
    <row r="132" spans="4:32" s="91" customFormat="1" ht="14.25" x14ac:dyDescent="0.25">
      <c r="D132" s="118" t="s">
        <v>39</v>
      </c>
      <c r="E132" s="107">
        <v>36</v>
      </c>
      <c r="F132" s="107">
        <v>35</v>
      </c>
      <c r="G132" s="107">
        <v>34</v>
      </c>
      <c r="H132" s="107">
        <v>34</v>
      </c>
      <c r="I132" s="109">
        <v>43</v>
      </c>
      <c r="J132" s="107">
        <v>32</v>
      </c>
      <c r="K132" s="107">
        <v>36</v>
      </c>
      <c r="L132" s="108">
        <v>36</v>
      </c>
      <c r="M132" s="107">
        <v>34</v>
      </c>
      <c r="N132" s="107">
        <v>35</v>
      </c>
      <c r="O132" s="107">
        <v>35</v>
      </c>
      <c r="P132" s="107">
        <v>36</v>
      </c>
      <c r="Q132" s="109">
        <v>62</v>
      </c>
      <c r="R132" s="107">
        <v>61</v>
      </c>
      <c r="S132" s="107">
        <v>62</v>
      </c>
      <c r="T132" s="108">
        <v>88</v>
      </c>
      <c r="U132" s="107">
        <v>82</v>
      </c>
      <c r="V132" s="107">
        <v>81</v>
      </c>
      <c r="W132" s="107">
        <v>76</v>
      </c>
      <c r="X132" s="107">
        <v>78</v>
      </c>
      <c r="Y132" s="109">
        <v>77</v>
      </c>
      <c r="Z132" s="107">
        <v>74</v>
      </c>
      <c r="AA132" s="107">
        <v>75</v>
      </c>
      <c r="AB132" s="108">
        <v>77</v>
      </c>
      <c r="AC132" s="107">
        <v>80</v>
      </c>
      <c r="AD132" s="107">
        <v>82</v>
      </c>
      <c r="AE132" s="107">
        <v>86</v>
      </c>
      <c r="AF132" s="107">
        <v>86</v>
      </c>
    </row>
    <row r="133" spans="4:32" s="91" customFormat="1" ht="14.25" x14ac:dyDescent="0.25">
      <c r="D133" s="118" t="s">
        <v>40</v>
      </c>
      <c r="E133" s="107">
        <v>8</v>
      </c>
      <c r="F133" s="107">
        <v>9</v>
      </c>
      <c r="G133" s="107">
        <v>9</v>
      </c>
      <c r="H133" s="107">
        <v>9</v>
      </c>
      <c r="I133" s="109">
        <v>7</v>
      </c>
      <c r="J133" s="107">
        <v>10</v>
      </c>
      <c r="K133" s="107">
        <v>10</v>
      </c>
      <c r="L133" s="108">
        <v>10</v>
      </c>
      <c r="M133" s="107">
        <v>11</v>
      </c>
      <c r="N133" s="107">
        <v>8</v>
      </c>
      <c r="O133" s="107">
        <v>8</v>
      </c>
      <c r="P133" s="107">
        <v>8</v>
      </c>
      <c r="Q133" s="109">
        <v>10</v>
      </c>
      <c r="R133" s="107">
        <v>10</v>
      </c>
      <c r="S133" s="107">
        <v>11</v>
      </c>
      <c r="T133" s="108">
        <v>12</v>
      </c>
      <c r="U133" s="107">
        <v>13</v>
      </c>
      <c r="V133" s="107">
        <v>11</v>
      </c>
      <c r="W133" s="107">
        <v>11</v>
      </c>
      <c r="X133" s="107">
        <v>11</v>
      </c>
      <c r="Y133" s="109">
        <v>11</v>
      </c>
      <c r="Z133" s="107">
        <v>12</v>
      </c>
      <c r="AA133" s="107">
        <v>13</v>
      </c>
      <c r="AB133" s="108">
        <v>15</v>
      </c>
      <c r="AC133" s="107">
        <v>12</v>
      </c>
      <c r="AD133" s="107">
        <v>12</v>
      </c>
      <c r="AE133" s="107">
        <v>13</v>
      </c>
      <c r="AF133" s="107">
        <v>13</v>
      </c>
    </row>
    <row r="134" spans="4:32" s="91" customFormat="1" ht="14.25" x14ac:dyDescent="0.25">
      <c r="D134" s="118" t="s">
        <v>41</v>
      </c>
      <c r="E134" s="107">
        <v>43</v>
      </c>
      <c r="F134" s="107">
        <v>45</v>
      </c>
      <c r="G134" s="107">
        <v>44</v>
      </c>
      <c r="H134" s="107">
        <v>45</v>
      </c>
      <c r="I134" s="109">
        <v>40</v>
      </c>
      <c r="J134" s="107">
        <v>42</v>
      </c>
      <c r="K134" s="107">
        <v>47</v>
      </c>
      <c r="L134" s="108">
        <v>48</v>
      </c>
      <c r="M134" s="107">
        <v>49</v>
      </c>
      <c r="N134" s="107">
        <v>51</v>
      </c>
      <c r="O134" s="107">
        <v>51</v>
      </c>
      <c r="P134" s="107">
        <v>52</v>
      </c>
      <c r="Q134" s="109">
        <v>50</v>
      </c>
      <c r="R134" s="107">
        <v>51</v>
      </c>
      <c r="S134" s="107">
        <v>50</v>
      </c>
      <c r="T134" s="108">
        <v>52</v>
      </c>
      <c r="U134" s="107">
        <v>55</v>
      </c>
      <c r="V134" s="107">
        <v>53</v>
      </c>
      <c r="W134" s="107">
        <v>52</v>
      </c>
      <c r="X134" s="107">
        <v>51</v>
      </c>
      <c r="Y134" s="109">
        <v>49</v>
      </c>
      <c r="Z134" s="107">
        <v>46</v>
      </c>
      <c r="AA134" s="107">
        <v>46</v>
      </c>
      <c r="AB134" s="108">
        <v>42</v>
      </c>
      <c r="AC134" s="107">
        <v>45</v>
      </c>
      <c r="AD134" s="107">
        <v>45</v>
      </c>
      <c r="AE134" s="107">
        <v>45</v>
      </c>
      <c r="AF134" s="107">
        <v>44</v>
      </c>
    </row>
    <row r="135" spans="4:32" s="228" customFormat="1" ht="14.25" x14ac:dyDescent="0.25">
      <c r="D135" s="114" t="s">
        <v>42</v>
      </c>
      <c r="E135" s="107"/>
      <c r="F135" s="107"/>
      <c r="G135" s="107"/>
      <c r="H135" s="107"/>
      <c r="I135" s="109"/>
      <c r="J135" s="107"/>
      <c r="K135" s="107"/>
      <c r="L135" s="108"/>
      <c r="M135" s="107"/>
      <c r="N135" s="107"/>
      <c r="O135" s="107"/>
      <c r="P135" s="107"/>
      <c r="Q135" s="109"/>
      <c r="R135" s="107"/>
      <c r="S135" s="107"/>
      <c r="T135" s="108"/>
      <c r="U135" s="107"/>
      <c r="V135" s="107"/>
      <c r="W135" s="107"/>
      <c r="X135" s="107"/>
      <c r="Y135" s="109"/>
      <c r="Z135" s="107"/>
      <c r="AA135" s="107"/>
      <c r="AB135" s="108"/>
      <c r="AC135" s="107">
        <v>1</v>
      </c>
      <c r="AD135" s="107">
        <v>1</v>
      </c>
      <c r="AE135" s="107">
        <v>1</v>
      </c>
      <c r="AF135" s="107">
        <v>1</v>
      </c>
    </row>
    <row r="136" spans="4:32" s="91" customFormat="1" ht="14.25" x14ac:dyDescent="0.25">
      <c r="D136" s="113" t="s">
        <v>279</v>
      </c>
      <c r="E136" s="110">
        <v>3761</v>
      </c>
      <c r="F136" s="110">
        <v>3733</v>
      </c>
      <c r="G136" s="110">
        <v>3756</v>
      </c>
      <c r="H136" s="110">
        <v>3762</v>
      </c>
      <c r="I136" s="112">
        <v>3769</v>
      </c>
      <c r="J136" s="110">
        <v>3745</v>
      </c>
      <c r="K136" s="110">
        <v>3793</v>
      </c>
      <c r="L136" s="111">
        <v>3779</v>
      </c>
      <c r="M136" s="110">
        <v>3873</v>
      </c>
      <c r="N136" s="110">
        <v>3923</v>
      </c>
      <c r="O136" s="110">
        <v>3976</v>
      </c>
      <c r="P136" s="110">
        <v>3981</v>
      </c>
      <c r="Q136" s="112">
        <v>3996</v>
      </c>
      <c r="R136" s="110">
        <v>4030</v>
      </c>
      <c r="S136" s="110">
        <v>4079</v>
      </c>
      <c r="T136" s="111">
        <v>4130</v>
      </c>
      <c r="U136" s="110">
        <v>4166</v>
      </c>
      <c r="V136" s="110">
        <v>4232</v>
      </c>
      <c r="W136" s="110">
        <v>4284</v>
      </c>
      <c r="X136" s="110">
        <v>4327</v>
      </c>
      <c r="Y136" s="112">
        <v>4342</v>
      </c>
      <c r="Z136" s="110">
        <v>4334</v>
      </c>
      <c r="AA136" s="110">
        <v>4357</v>
      </c>
      <c r="AB136" s="111">
        <v>4362</v>
      </c>
      <c r="AC136" s="112">
        <v>4365</v>
      </c>
      <c r="AD136" s="110">
        <v>4373</v>
      </c>
      <c r="AE136" s="110">
        <v>4378</v>
      </c>
      <c r="AF136" s="110">
        <v>4376</v>
      </c>
    </row>
    <row r="137" spans="4:32" s="91" customFormat="1" ht="14.25" x14ac:dyDescent="0.25">
      <c r="D137" s="118" t="s">
        <v>38</v>
      </c>
      <c r="E137" s="107">
        <v>93</v>
      </c>
      <c r="F137" s="107">
        <v>94</v>
      </c>
      <c r="G137" s="107">
        <v>93</v>
      </c>
      <c r="H137" s="107">
        <v>95</v>
      </c>
      <c r="I137" s="109">
        <v>94</v>
      </c>
      <c r="J137" s="107">
        <v>94</v>
      </c>
      <c r="K137" s="107">
        <v>95</v>
      </c>
      <c r="L137" s="108">
        <v>90</v>
      </c>
      <c r="M137" s="107">
        <v>91</v>
      </c>
      <c r="N137" s="107">
        <v>91</v>
      </c>
      <c r="O137" s="107">
        <v>94</v>
      </c>
      <c r="P137" s="107">
        <v>93</v>
      </c>
      <c r="Q137" s="109">
        <v>93</v>
      </c>
      <c r="R137" s="107">
        <v>94</v>
      </c>
      <c r="S137" s="107">
        <v>94</v>
      </c>
      <c r="T137" s="108">
        <v>94</v>
      </c>
      <c r="U137" s="107">
        <v>90</v>
      </c>
      <c r="V137" s="107">
        <v>91</v>
      </c>
      <c r="W137" s="107">
        <v>95</v>
      </c>
      <c r="X137" s="107">
        <v>99</v>
      </c>
      <c r="Y137" s="109">
        <v>95</v>
      </c>
      <c r="Z137" s="107">
        <v>96</v>
      </c>
      <c r="AA137" s="107">
        <v>101</v>
      </c>
      <c r="AB137" s="108">
        <v>99</v>
      </c>
      <c r="AC137" s="107">
        <v>99</v>
      </c>
      <c r="AD137" s="107">
        <v>100</v>
      </c>
      <c r="AE137" s="107">
        <v>100</v>
      </c>
      <c r="AF137" s="107">
        <v>100</v>
      </c>
    </row>
    <row r="138" spans="4:32" s="91" customFormat="1" ht="14.25" x14ac:dyDescent="0.25">
      <c r="D138" s="118" t="s">
        <v>39</v>
      </c>
      <c r="E138" s="107">
        <v>1631</v>
      </c>
      <c r="F138" s="107">
        <v>1625</v>
      </c>
      <c r="G138" s="107">
        <v>1630</v>
      </c>
      <c r="H138" s="107">
        <v>1632</v>
      </c>
      <c r="I138" s="109">
        <v>1638</v>
      </c>
      <c r="J138" s="107">
        <v>1630</v>
      </c>
      <c r="K138" s="107">
        <v>1686</v>
      </c>
      <c r="L138" s="108">
        <v>1692</v>
      </c>
      <c r="M138" s="107">
        <v>1739</v>
      </c>
      <c r="N138" s="107">
        <v>1763</v>
      </c>
      <c r="O138" s="107">
        <v>1785</v>
      </c>
      <c r="P138" s="107">
        <v>1786</v>
      </c>
      <c r="Q138" s="109">
        <v>1805</v>
      </c>
      <c r="R138" s="107">
        <v>1808</v>
      </c>
      <c r="S138" s="107">
        <v>1840</v>
      </c>
      <c r="T138" s="108">
        <v>1863</v>
      </c>
      <c r="U138" s="107">
        <v>1877</v>
      </c>
      <c r="V138" s="107">
        <v>1894</v>
      </c>
      <c r="W138" s="107">
        <v>1932</v>
      </c>
      <c r="X138" s="107">
        <v>1950</v>
      </c>
      <c r="Y138" s="109">
        <v>1955</v>
      </c>
      <c r="Z138" s="107">
        <v>1955</v>
      </c>
      <c r="AA138" s="107">
        <v>1962</v>
      </c>
      <c r="AB138" s="108">
        <v>1968</v>
      </c>
      <c r="AC138" s="107">
        <v>1968</v>
      </c>
      <c r="AD138" s="107">
        <v>1969</v>
      </c>
      <c r="AE138" s="107">
        <v>1969</v>
      </c>
      <c r="AF138" s="107">
        <v>1972</v>
      </c>
    </row>
    <row r="139" spans="4:32" s="91" customFormat="1" ht="14.25" x14ac:dyDescent="0.25">
      <c r="D139" s="118" t="s">
        <v>40</v>
      </c>
      <c r="E139" s="107">
        <v>530</v>
      </c>
      <c r="F139" s="107">
        <v>527</v>
      </c>
      <c r="G139" s="107">
        <v>528</v>
      </c>
      <c r="H139" s="107">
        <v>527</v>
      </c>
      <c r="I139" s="109">
        <v>527</v>
      </c>
      <c r="J139" s="107">
        <v>529</v>
      </c>
      <c r="K139" s="107">
        <v>502</v>
      </c>
      <c r="L139" s="108">
        <v>519</v>
      </c>
      <c r="M139" s="107">
        <v>531</v>
      </c>
      <c r="N139" s="107">
        <v>534</v>
      </c>
      <c r="O139" s="107">
        <v>541</v>
      </c>
      <c r="P139" s="107">
        <v>539</v>
      </c>
      <c r="Q139" s="109">
        <v>544</v>
      </c>
      <c r="R139" s="107">
        <v>570</v>
      </c>
      <c r="S139" s="107">
        <v>574</v>
      </c>
      <c r="T139" s="108">
        <v>577</v>
      </c>
      <c r="U139" s="107">
        <v>606</v>
      </c>
      <c r="V139" s="107">
        <v>608</v>
      </c>
      <c r="W139" s="107">
        <v>615</v>
      </c>
      <c r="X139" s="107">
        <v>617</v>
      </c>
      <c r="Y139" s="109">
        <v>612</v>
      </c>
      <c r="Z139" s="107">
        <v>620</v>
      </c>
      <c r="AA139" s="107">
        <v>620</v>
      </c>
      <c r="AB139" s="108">
        <v>623</v>
      </c>
      <c r="AC139" s="107">
        <v>622</v>
      </c>
      <c r="AD139" s="107">
        <v>623</v>
      </c>
      <c r="AE139" s="107">
        <v>623</v>
      </c>
      <c r="AF139" s="107">
        <v>618</v>
      </c>
    </row>
    <row r="140" spans="4:32" s="91" customFormat="1" ht="14.25" x14ac:dyDescent="0.25">
      <c r="D140" s="118" t="s">
        <v>41</v>
      </c>
      <c r="E140" s="107">
        <v>1143</v>
      </c>
      <c r="F140" s="107">
        <v>1132</v>
      </c>
      <c r="G140" s="107">
        <v>1143</v>
      </c>
      <c r="H140" s="107">
        <v>1145</v>
      </c>
      <c r="I140" s="109">
        <v>1147</v>
      </c>
      <c r="J140" s="107">
        <v>1134</v>
      </c>
      <c r="K140" s="107">
        <v>1151</v>
      </c>
      <c r="L140" s="108">
        <v>1115</v>
      </c>
      <c r="M140" s="107">
        <v>1180</v>
      </c>
      <c r="N140" s="107">
        <v>1186</v>
      </c>
      <c r="O140" s="107">
        <v>1197</v>
      </c>
      <c r="P140" s="107">
        <v>1194</v>
      </c>
      <c r="Q140" s="109">
        <v>1198</v>
      </c>
      <c r="R140" s="107">
        <v>1211</v>
      </c>
      <c r="S140" s="107">
        <v>1231</v>
      </c>
      <c r="T140" s="108">
        <v>1238</v>
      </c>
      <c r="U140" s="107">
        <v>1247</v>
      </c>
      <c r="V140" s="107">
        <v>1280</v>
      </c>
      <c r="W140" s="107">
        <v>1292</v>
      </c>
      <c r="X140" s="107">
        <v>1295</v>
      </c>
      <c r="Y140" s="109">
        <v>1300</v>
      </c>
      <c r="Z140" s="107">
        <v>1307</v>
      </c>
      <c r="AA140" s="107">
        <v>1308</v>
      </c>
      <c r="AB140" s="108">
        <v>1303</v>
      </c>
      <c r="AC140" s="107">
        <v>1304</v>
      </c>
      <c r="AD140" s="107">
        <v>1311</v>
      </c>
      <c r="AE140" s="107">
        <v>1313</v>
      </c>
      <c r="AF140" s="107">
        <v>1313</v>
      </c>
    </row>
    <row r="141" spans="4:32" s="228" customFormat="1" ht="14.25" x14ac:dyDescent="0.25">
      <c r="D141" s="118" t="s">
        <v>42</v>
      </c>
      <c r="E141" s="107">
        <v>364</v>
      </c>
      <c r="F141" s="107">
        <v>355</v>
      </c>
      <c r="G141" s="107">
        <v>362</v>
      </c>
      <c r="H141" s="107">
        <v>363</v>
      </c>
      <c r="I141" s="109">
        <v>363</v>
      </c>
      <c r="J141" s="107">
        <v>358</v>
      </c>
      <c r="K141" s="107">
        <v>359</v>
      </c>
      <c r="L141" s="108">
        <v>363</v>
      </c>
      <c r="M141" s="107">
        <v>332</v>
      </c>
      <c r="N141" s="107">
        <v>349</v>
      </c>
      <c r="O141" s="107">
        <v>359</v>
      </c>
      <c r="P141" s="107">
        <v>369</v>
      </c>
      <c r="Q141" s="109">
        <v>356</v>
      </c>
      <c r="R141" s="107">
        <v>347</v>
      </c>
      <c r="S141" s="107">
        <v>340</v>
      </c>
      <c r="T141" s="108">
        <v>358</v>
      </c>
      <c r="U141" s="107">
        <v>346</v>
      </c>
      <c r="V141" s="107">
        <v>359</v>
      </c>
      <c r="W141" s="107">
        <v>350</v>
      </c>
      <c r="X141" s="107">
        <v>366</v>
      </c>
      <c r="Y141" s="109">
        <v>380</v>
      </c>
      <c r="Z141" s="107">
        <v>356</v>
      </c>
      <c r="AA141" s="107">
        <v>366</v>
      </c>
      <c r="AB141" s="108">
        <v>369</v>
      </c>
      <c r="AC141" s="107">
        <v>372</v>
      </c>
      <c r="AD141" s="107">
        <v>370</v>
      </c>
      <c r="AE141" s="107">
        <v>373</v>
      </c>
      <c r="AF141" s="107">
        <v>373</v>
      </c>
    </row>
    <row r="142" spans="4:32" s="91" customFormat="1" ht="14.25" x14ac:dyDescent="0.25">
      <c r="D142" s="113" t="s">
        <v>383</v>
      </c>
      <c r="E142" s="110">
        <v>835</v>
      </c>
      <c r="F142" s="110">
        <v>819</v>
      </c>
      <c r="G142" s="110">
        <v>825</v>
      </c>
      <c r="H142" s="110">
        <v>860</v>
      </c>
      <c r="I142" s="112">
        <v>910</v>
      </c>
      <c r="J142" s="110">
        <v>931</v>
      </c>
      <c r="K142" s="110">
        <v>933</v>
      </c>
      <c r="L142" s="111">
        <v>938</v>
      </c>
      <c r="M142" s="110">
        <v>1002</v>
      </c>
      <c r="N142" s="110">
        <v>1019</v>
      </c>
      <c r="O142" s="110">
        <v>1024</v>
      </c>
      <c r="P142" s="110">
        <v>1025</v>
      </c>
      <c r="Q142" s="112">
        <v>1036</v>
      </c>
      <c r="R142" s="110">
        <v>1079</v>
      </c>
      <c r="S142" s="110">
        <v>1086</v>
      </c>
      <c r="T142" s="111">
        <v>1089</v>
      </c>
      <c r="U142" s="110">
        <v>1073</v>
      </c>
      <c r="V142" s="110">
        <v>1056</v>
      </c>
      <c r="W142" s="110">
        <v>1082</v>
      </c>
      <c r="X142" s="110">
        <v>1087</v>
      </c>
      <c r="Y142" s="112">
        <v>1054</v>
      </c>
      <c r="Z142" s="110">
        <v>1058</v>
      </c>
      <c r="AA142" s="110">
        <v>1069</v>
      </c>
      <c r="AB142" s="111">
        <v>1078</v>
      </c>
      <c r="AC142" s="112">
        <v>1097</v>
      </c>
      <c r="AD142" s="110">
        <v>1089</v>
      </c>
      <c r="AE142" s="110">
        <v>1088</v>
      </c>
      <c r="AF142" s="110">
        <v>1078</v>
      </c>
    </row>
    <row r="143" spans="4:32" s="91" customFormat="1" ht="14.25" x14ac:dyDescent="0.25">
      <c r="D143" s="118" t="s">
        <v>38</v>
      </c>
      <c r="E143" s="107">
        <v>52</v>
      </c>
      <c r="F143" s="107">
        <v>52</v>
      </c>
      <c r="G143" s="107">
        <v>52</v>
      </c>
      <c r="H143" s="107">
        <v>52</v>
      </c>
      <c r="I143" s="109">
        <v>54</v>
      </c>
      <c r="J143" s="107">
        <v>60</v>
      </c>
      <c r="K143" s="107">
        <v>58</v>
      </c>
      <c r="L143" s="108">
        <v>58</v>
      </c>
      <c r="M143" s="107">
        <v>58</v>
      </c>
      <c r="N143" s="107">
        <v>53</v>
      </c>
      <c r="O143" s="107">
        <v>57</v>
      </c>
      <c r="P143" s="107">
        <v>55</v>
      </c>
      <c r="Q143" s="109">
        <v>63</v>
      </c>
      <c r="R143" s="107">
        <v>64</v>
      </c>
      <c r="S143" s="107">
        <v>64</v>
      </c>
      <c r="T143" s="108">
        <v>66</v>
      </c>
      <c r="U143" s="107">
        <v>62</v>
      </c>
      <c r="V143" s="107">
        <v>63</v>
      </c>
      <c r="W143" s="107">
        <v>66</v>
      </c>
      <c r="X143" s="107">
        <v>65</v>
      </c>
      <c r="Y143" s="109">
        <v>64</v>
      </c>
      <c r="Z143" s="107">
        <v>66</v>
      </c>
      <c r="AA143" s="107">
        <v>62</v>
      </c>
      <c r="AB143" s="108">
        <v>63</v>
      </c>
      <c r="AC143" s="107">
        <v>65</v>
      </c>
      <c r="AD143" s="107">
        <v>65</v>
      </c>
      <c r="AE143" s="107">
        <v>68</v>
      </c>
      <c r="AF143" s="107">
        <v>67</v>
      </c>
    </row>
    <row r="144" spans="4:32" s="91" customFormat="1" ht="14.25" x14ac:dyDescent="0.25">
      <c r="D144" s="118" t="s">
        <v>39</v>
      </c>
      <c r="E144" s="107">
        <v>516</v>
      </c>
      <c r="F144" s="107">
        <v>504</v>
      </c>
      <c r="G144" s="107">
        <v>507</v>
      </c>
      <c r="H144" s="107">
        <v>533</v>
      </c>
      <c r="I144" s="109">
        <v>568</v>
      </c>
      <c r="J144" s="107">
        <v>579</v>
      </c>
      <c r="K144" s="107">
        <v>581</v>
      </c>
      <c r="L144" s="108">
        <v>580</v>
      </c>
      <c r="M144" s="107">
        <v>648</v>
      </c>
      <c r="N144" s="107">
        <v>667</v>
      </c>
      <c r="O144" s="107">
        <v>669</v>
      </c>
      <c r="P144" s="107">
        <v>676</v>
      </c>
      <c r="Q144" s="109">
        <v>686</v>
      </c>
      <c r="R144" s="107">
        <v>718</v>
      </c>
      <c r="S144" s="107">
        <v>725</v>
      </c>
      <c r="T144" s="108">
        <v>729</v>
      </c>
      <c r="U144" s="107">
        <v>718</v>
      </c>
      <c r="V144" s="107">
        <v>707</v>
      </c>
      <c r="W144" s="107">
        <v>718</v>
      </c>
      <c r="X144" s="107">
        <v>725</v>
      </c>
      <c r="Y144" s="109">
        <v>702</v>
      </c>
      <c r="Z144" s="107">
        <v>704</v>
      </c>
      <c r="AA144" s="107">
        <v>714</v>
      </c>
      <c r="AB144" s="108">
        <v>725</v>
      </c>
      <c r="AC144" s="107">
        <v>744</v>
      </c>
      <c r="AD144" s="107">
        <v>742</v>
      </c>
      <c r="AE144" s="107">
        <v>740</v>
      </c>
      <c r="AF144" s="107">
        <v>735</v>
      </c>
    </row>
    <row r="145" spans="4:32" s="91" customFormat="1" ht="14.25" x14ac:dyDescent="0.25">
      <c r="D145" s="118" t="s">
        <v>40</v>
      </c>
      <c r="E145" s="107">
        <v>93</v>
      </c>
      <c r="F145" s="107">
        <v>96</v>
      </c>
      <c r="G145" s="107">
        <v>95</v>
      </c>
      <c r="H145" s="107">
        <v>100</v>
      </c>
      <c r="I145" s="109">
        <v>101</v>
      </c>
      <c r="J145" s="107">
        <v>105</v>
      </c>
      <c r="K145" s="107">
        <v>104</v>
      </c>
      <c r="L145" s="108">
        <v>108</v>
      </c>
      <c r="M145" s="107">
        <v>109</v>
      </c>
      <c r="N145" s="107">
        <v>110</v>
      </c>
      <c r="O145" s="107">
        <v>111</v>
      </c>
      <c r="P145" s="107">
        <v>109</v>
      </c>
      <c r="Q145" s="109">
        <v>109</v>
      </c>
      <c r="R145" s="107">
        <v>110</v>
      </c>
      <c r="S145" s="107">
        <v>109</v>
      </c>
      <c r="T145" s="108">
        <v>107</v>
      </c>
      <c r="U145" s="107">
        <v>105</v>
      </c>
      <c r="V145" s="107">
        <v>109</v>
      </c>
      <c r="W145" s="107">
        <v>112</v>
      </c>
      <c r="X145" s="107">
        <v>109</v>
      </c>
      <c r="Y145" s="109">
        <v>105</v>
      </c>
      <c r="Z145" s="107">
        <v>106</v>
      </c>
      <c r="AA145" s="107">
        <v>108</v>
      </c>
      <c r="AB145" s="108">
        <v>109</v>
      </c>
      <c r="AC145" s="107">
        <v>108</v>
      </c>
      <c r="AD145" s="107">
        <v>106</v>
      </c>
      <c r="AE145" s="107">
        <v>106</v>
      </c>
      <c r="AF145" s="107">
        <v>105</v>
      </c>
    </row>
    <row r="146" spans="4:32" s="91" customFormat="1" ht="14.25" x14ac:dyDescent="0.25">
      <c r="D146" s="118" t="s">
        <v>41</v>
      </c>
      <c r="E146" s="107">
        <v>155</v>
      </c>
      <c r="F146" s="107">
        <v>148</v>
      </c>
      <c r="G146" s="107">
        <v>153</v>
      </c>
      <c r="H146" s="107">
        <v>154</v>
      </c>
      <c r="I146" s="109">
        <v>166</v>
      </c>
      <c r="J146" s="107">
        <v>164</v>
      </c>
      <c r="K146" s="107">
        <v>166</v>
      </c>
      <c r="L146" s="108">
        <v>169</v>
      </c>
      <c r="M146" s="107">
        <v>164</v>
      </c>
      <c r="N146" s="107">
        <v>165</v>
      </c>
      <c r="O146" s="107">
        <v>168</v>
      </c>
      <c r="P146" s="107">
        <v>166</v>
      </c>
      <c r="Q146" s="109">
        <v>159</v>
      </c>
      <c r="R146" s="107">
        <v>169</v>
      </c>
      <c r="S146" s="107">
        <v>169</v>
      </c>
      <c r="T146" s="108">
        <v>168</v>
      </c>
      <c r="U146" s="107">
        <v>169</v>
      </c>
      <c r="V146" s="107">
        <v>160</v>
      </c>
      <c r="W146" s="107">
        <v>170</v>
      </c>
      <c r="X146" s="107">
        <v>172</v>
      </c>
      <c r="Y146" s="109">
        <v>166</v>
      </c>
      <c r="Z146" s="107">
        <v>162</v>
      </c>
      <c r="AA146" s="107">
        <v>166</v>
      </c>
      <c r="AB146" s="108">
        <v>165</v>
      </c>
      <c r="AC146" s="107">
        <v>165</v>
      </c>
      <c r="AD146" s="107">
        <v>161</v>
      </c>
      <c r="AE146" s="107">
        <v>160</v>
      </c>
      <c r="AF146" s="107">
        <v>157</v>
      </c>
    </row>
    <row r="147" spans="4:32" s="228" customFormat="1" ht="14.25" x14ac:dyDescent="0.25">
      <c r="D147" s="118" t="s">
        <v>42</v>
      </c>
      <c r="E147" s="107">
        <v>19</v>
      </c>
      <c r="F147" s="107">
        <v>19</v>
      </c>
      <c r="G147" s="107">
        <v>18</v>
      </c>
      <c r="H147" s="107">
        <v>21</v>
      </c>
      <c r="I147" s="109">
        <v>21</v>
      </c>
      <c r="J147" s="107">
        <v>23</v>
      </c>
      <c r="K147" s="107">
        <v>24</v>
      </c>
      <c r="L147" s="108">
        <v>23</v>
      </c>
      <c r="M147" s="107">
        <v>23</v>
      </c>
      <c r="N147" s="107">
        <v>24</v>
      </c>
      <c r="O147" s="107">
        <v>19</v>
      </c>
      <c r="P147" s="107">
        <v>19</v>
      </c>
      <c r="Q147" s="109">
        <v>19</v>
      </c>
      <c r="R147" s="107">
        <v>18</v>
      </c>
      <c r="S147" s="107">
        <v>19</v>
      </c>
      <c r="T147" s="108">
        <v>19</v>
      </c>
      <c r="U147" s="107">
        <v>19</v>
      </c>
      <c r="V147" s="107">
        <v>17</v>
      </c>
      <c r="W147" s="107">
        <v>16</v>
      </c>
      <c r="X147" s="107">
        <v>16</v>
      </c>
      <c r="Y147" s="109">
        <v>17</v>
      </c>
      <c r="Z147" s="107">
        <v>20</v>
      </c>
      <c r="AA147" s="107">
        <v>19</v>
      </c>
      <c r="AB147" s="108">
        <v>16</v>
      </c>
      <c r="AC147" s="107">
        <v>15</v>
      </c>
      <c r="AD147" s="107">
        <v>15</v>
      </c>
      <c r="AE147" s="107">
        <v>14</v>
      </c>
      <c r="AF147" s="107">
        <v>14</v>
      </c>
    </row>
    <row r="148" spans="4:32" s="91" customFormat="1" ht="14.25" x14ac:dyDescent="0.25">
      <c r="D148" s="113" t="s">
        <v>384</v>
      </c>
      <c r="E148" s="110">
        <v>794</v>
      </c>
      <c r="F148" s="110">
        <v>781</v>
      </c>
      <c r="G148" s="110">
        <v>787</v>
      </c>
      <c r="H148" s="110">
        <v>802</v>
      </c>
      <c r="I148" s="112">
        <v>836</v>
      </c>
      <c r="J148" s="110">
        <v>855</v>
      </c>
      <c r="K148" s="110">
        <v>860</v>
      </c>
      <c r="L148" s="111">
        <v>863</v>
      </c>
      <c r="M148" s="110">
        <v>873</v>
      </c>
      <c r="N148" s="110">
        <v>883</v>
      </c>
      <c r="O148" s="110">
        <v>884</v>
      </c>
      <c r="P148" s="110">
        <v>892</v>
      </c>
      <c r="Q148" s="112">
        <v>928</v>
      </c>
      <c r="R148" s="110">
        <v>958</v>
      </c>
      <c r="S148" s="110">
        <v>963</v>
      </c>
      <c r="T148" s="111">
        <v>1003</v>
      </c>
      <c r="U148" s="110">
        <v>1007</v>
      </c>
      <c r="V148" s="110">
        <v>996</v>
      </c>
      <c r="W148" s="110">
        <v>1010</v>
      </c>
      <c r="X148" s="110">
        <v>1043</v>
      </c>
      <c r="Y148" s="112">
        <v>1079</v>
      </c>
      <c r="Z148" s="110">
        <v>1100</v>
      </c>
      <c r="AA148" s="110">
        <v>1108</v>
      </c>
      <c r="AB148" s="111">
        <v>1135</v>
      </c>
      <c r="AC148" s="112">
        <v>1132</v>
      </c>
      <c r="AD148" s="110">
        <v>1139</v>
      </c>
      <c r="AE148" s="110">
        <v>1139</v>
      </c>
      <c r="AF148" s="110">
        <v>1145</v>
      </c>
    </row>
    <row r="149" spans="4:32" s="91" customFormat="1" ht="14.25" x14ac:dyDescent="0.25">
      <c r="D149" s="118" t="s">
        <v>38</v>
      </c>
      <c r="E149" s="107">
        <v>46</v>
      </c>
      <c r="F149" s="107">
        <v>45</v>
      </c>
      <c r="G149" s="107">
        <v>45</v>
      </c>
      <c r="H149" s="107">
        <v>48</v>
      </c>
      <c r="I149" s="109">
        <v>50</v>
      </c>
      <c r="J149" s="107">
        <v>41</v>
      </c>
      <c r="K149" s="107">
        <v>46</v>
      </c>
      <c r="L149" s="108">
        <v>47</v>
      </c>
      <c r="M149" s="107">
        <v>46</v>
      </c>
      <c r="N149" s="107">
        <v>48</v>
      </c>
      <c r="O149" s="107">
        <v>45</v>
      </c>
      <c r="P149" s="107">
        <v>45</v>
      </c>
      <c r="Q149" s="109">
        <v>43</v>
      </c>
      <c r="R149" s="107">
        <v>39</v>
      </c>
      <c r="S149" s="107">
        <v>40</v>
      </c>
      <c r="T149" s="108">
        <v>41</v>
      </c>
      <c r="U149" s="107">
        <v>40</v>
      </c>
      <c r="V149" s="107">
        <v>35</v>
      </c>
      <c r="W149" s="107">
        <v>38</v>
      </c>
      <c r="X149" s="107">
        <v>41</v>
      </c>
      <c r="Y149" s="109">
        <v>43</v>
      </c>
      <c r="Z149" s="107">
        <v>46</v>
      </c>
      <c r="AA149" s="107">
        <v>47</v>
      </c>
      <c r="AB149" s="108">
        <v>52</v>
      </c>
      <c r="AC149" s="107">
        <v>52</v>
      </c>
      <c r="AD149" s="107">
        <v>52</v>
      </c>
      <c r="AE149" s="107">
        <v>52</v>
      </c>
      <c r="AF149" s="107">
        <v>54</v>
      </c>
    </row>
    <row r="150" spans="4:32" s="91" customFormat="1" ht="14.25" x14ac:dyDescent="0.25">
      <c r="D150" s="118" t="s">
        <v>39</v>
      </c>
      <c r="E150" s="107">
        <v>612</v>
      </c>
      <c r="F150" s="107">
        <v>603</v>
      </c>
      <c r="G150" s="107">
        <v>611</v>
      </c>
      <c r="H150" s="107">
        <v>621</v>
      </c>
      <c r="I150" s="109">
        <v>644</v>
      </c>
      <c r="J150" s="107">
        <v>671</v>
      </c>
      <c r="K150" s="107">
        <v>672</v>
      </c>
      <c r="L150" s="108">
        <v>673</v>
      </c>
      <c r="M150" s="107">
        <v>686</v>
      </c>
      <c r="N150" s="107">
        <v>689</v>
      </c>
      <c r="O150" s="107">
        <v>694</v>
      </c>
      <c r="P150" s="107">
        <v>702</v>
      </c>
      <c r="Q150" s="109">
        <v>735</v>
      </c>
      <c r="R150" s="107">
        <v>769</v>
      </c>
      <c r="S150" s="107">
        <v>769</v>
      </c>
      <c r="T150" s="108">
        <v>799</v>
      </c>
      <c r="U150" s="107">
        <v>800</v>
      </c>
      <c r="V150" s="107">
        <v>794</v>
      </c>
      <c r="W150" s="107">
        <v>807</v>
      </c>
      <c r="X150" s="107">
        <v>835</v>
      </c>
      <c r="Y150" s="109">
        <v>858</v>
      </c>
      <c r="Z150" s="107">
        <v>874</v>
      </c>
      <c r="AA150" s="107">
        <v>881</v>
      </c>
      <c r="AB150" s="108">
        <v>902</v>
      </c>
      <c r="AC150" s="107">
        <v>901</v>
      </c>
      <c r="AD150" s="107">
        <v>909</v>
      </c>
      <c r="AE150" s="107">
        <v>910</v>
      </c>
      <c r="AF150" s="107">
        <v>916</v>
      </c>
    </row>
    <row r="151" spans="4:32" s="91" customFormat="1" ht="14.25" x14ac:dyDescent="0.25">
      <c r="D151" s="118" t="s">
        <v>40</v>
      </c>
      <c r="E151" s="107">
        <v>54</v>
      </c>
      <c r="F151" s="107">
        <v>53</v>
      </c>
      <c r="G151" s="107">
        <v>53</v>
      </c>
      <c r="H151" s="107">
        <v>53</v>
      </c>
      <c r="I151" s="109">
        <v>61</v>
      </c>
      <c r="J151" s="107">
        <v>61</v>
      </c>
      <c r="K151" s="107">
        <v>62</v>
      </c>
      <c r="L151" s="108">
        <v>62</v>
      </c>
      <c r="M151" s="107">
        <v>63</v>
      </c>
      <c r="N151" s="107">
        <v>62</v>
      </c>
      <c r="O151" s="107">
        <v>62</v>
      </c>
      <c r="P151" s="107">
        <v>68</v>
      </c>
      <c r="Q151" s="109">
        <v>72</v>
      </c>
      <c r="R151" s="107">
        <v>74</v>
      </c>
      <c r="S151" s="107">
        <v>75</v>
      </c>
      <c r="T151" s="108">
        <v>80</v>
      </c>
      <c r="U151" s="107">
        <v>81</v>
      </c>
      <c r="V151" s="107">
        <v>82</v>
      </c>
      <c r="W151" s="107">
        <v>80</v>
      </c>
      <c r="X151" s="107">
        <v>89</v>
      </c>
      <c r="Y151" s="109">
        <v>88</v>
      </c>
      <c r="Z151" s="107">
        <v>90</v>
      </c>
      <c r="AA151" s="107">
        <v>92</v>
      </c>
      <c r="AB151" s="108">
        <v>90</v>
      </c>
      <c r="AC151" s="107">
        <v>93</v>
      </c>
      <c r="AD151" s="107">
        <v>92</v>
      </c>
      <c r="AE151" s="107">
        <v>91</v>
      </c>
      <c r="AF151" s="107">
        <v>90</v>
      </c>
    </row>
    <row r="152" spans="4:32" s="91" customFormat="1" ht="14.25" x14ac:dyDescent="0.25">
      <c r="D152" s="118" t="s">
        <v>41</v>
      </c>
      <c r="E152" s="107">
        <v>82</v>
      </c>
      <c r="F152" s="107">
        <v>80</v>
      </c>
      <c r="G152" s="107">
        <v>78</v>
      </c>
      <c r="H152" s="107">
        <v>80</v>
      </c>
      <c r="I152" s="109">
        <v>81</v>
      </c>
      <c r="J152" s="107">
        <v>82</v>
      </c>
      <c r="K152" s="107">
        <v>79</v>
      </c>
      <c r="L152" s="108">
        <v>80</v>
      </c>
      <c r="M152" s="107">
        <v>77</v>
      </c>
      <c r="N152" s="107">
        <v>83</v>
      </c>
      <c r="O152" s="107">
        <v>82</v>
      </c>
      <c r="P152" s="107">
        <v>76</v>
      </c>
      <c r="Q152" s="109">
        <v>77</v>
      </c>
      <c r="R152" s="107">
        <v>75</v>
      </c>
      <c r="S152" s="107">
        <v>78</v>
      </c>
      <c r="T152" s="108">
        <v>81</v>
      </c>
      <c r="U152" s="107">
        <v>84</v>
      </c>
      <c r="V152" s="107">
        <v>83</v>
      </c>
      <c r="W152" s="107">
        <v>83</v>
      </c>
      <c r="X152" s="107">
        <v>76</v>
      </c>
      <c r="Y152" s="109">
        <v>81</v>
      </c>
      <c r="Z152" s="107">
        <v>78</v>
      </c>
      <c r="AA152" s="107">
        <v>76</v>
      </c>
      <c r="AB152" s="108">
        <v>78</v>
      </c>
      <c r="AC152" s="107">
        <v>73</v>
      </c>
      <c r="AD152" s="107">
        <v>74</v>
      </c>
      <c r="AE152" s="107">
        <v>74</v>
      </c>
      <c r="AF152" s="107">
        <v>73</v>
      </c>
    </row>
    <row r="153" spans="4:32" s="228" customFormat="1" ht="14.25" x14ac:dyDescent="0.25">
      <c r="D153" s="118" t="s">
        <v>42</v>
      </c>
      <c r="E153" s="107"/>
      <c r="F153" s="107"/>
      <c r="G153" s="107"/>
      <c r="H153" s="107"/>
      <c r="I153" s="109"/>
      <c r="J153" s="107"/>
      <c r="K153" s="107">
        <v>1</v>
      </c>
      <c r="L153" s="108">
        <v>1</v>
      </c>
      <c r="M153" s="107">
        <v>1</v>
      </c>
      <c r="N153" s="107">
        <v>1</v>
      </c>
      <c r="O153" s="107">
        <v>1</v>
      </c>
      <c r="P153" s="107">
        <v>1</v>
      </c>
      <c r="Q153" s="109">
        <v>1</v>
      </c>
      <c r="R153" s="107">
        <v>1</v>
      </c>
      <c r="S153" s="107">
        <v>1</v>
      </c>
      <c r="T153" s="108">
        <v>2</v>
      </c>
      <c r="U153" s="107">
        <v>2</v>
      </c>
      <c r="V153" s="107">
        <v>2</v>
      </c>
      <c r="W153" s="107">
        <v>2</v>
      </c>
      <c r="X153" s="107">
        <v>2</v>
      </c>
      <c r="Y153" s="109">
        <v>9</v>
      </c>
      <c r="Z153" s="107">
        <v>12</v>
      </c>
      <c r="AA153" s="107">
        <v>12</v>
      </c>
      <c r="AB153" s="108">
        <v>13</v>
      </c>
      <c r="AC153" s="107">
        <v>13</v>
      </c>
      <c r="AD153" s="107">
        <v>12</v>
      </c>
      <c r="AE153" s="107">
        <v>12</v>
      </c>
      <c r="AF153" s="107">
        <v>12</v>
      </c>
    </row>
    <row r="154" spans="4:32" s="91" customFormat="1" ht="14.25" x14ac:dyDescent="0.25">
      <c r="D154" s="113" t="s">
        <v>385</v>
      </c>
      <c r="E154" s="110">
        <v>615</v>
      </c>
      <c r="F154" s="110">
        <v>627</v>
      </c>
      <c r="G154" s="110">
        <v>628</v>
      </c>
      <c r="H154" s="110">
        <v>633</v>
      </c>
      <c r="I154" s="112">
        <v>637</v>
      </c>
      <c r="J154" s="110">
        <v>643</v>
      </c>
      <c r="K154" s="110">
        <v>635</v>
      </c>
      <c r="L154" s="111">
        <v>631</v>
      </c>
      <c r="M154" s="110">
        <v>642</v>
      </c>
      <c r="N154" s="110">
        <v>646</v>
      </c>
      <c r="O154" s="110">
        <v>640</v>
      </c>
      <c r="P154" s="110">
        <v>635</v>
      </c>
      <c r="Q154" s="112">
        <v>708</v>
      </c>
      <c r="R154" s="110">
        <v>707</v>
      </c>
      <c r="S154" s="110">
        <v>709</v>
      </c>
      <c r="T154" s="111">
        <v>866</v>
      </c>
      <c r="U154" s="110">
        <v>836</v>
      </c>
      <c r="V154" s="110">
        <v>833</v>
      </c>
      <c r="W154" s="110">
        <v>850</v>
      </c>
      <c r="X154" s="110">
        <v>851</v>
      </c>
      <c r="Y154" s="112">
        <v>919</v>
      </c>
      <c r="Z154" s="110">
        <v>927</v>
      </c>
      <c r="AA154" s="110">
        <v>939</v>
      </c>
      <c r="AB154" s="111">
        <v>960</v>
      </c>
      <c r="AC154" s="112">
        <v>964</v>
      </c>
      <c r="AD154" s="110">
        <v>974</v>
      </c>
      <c r="AE154" s="110">
        <v>969</v>
      </c>
      <c r="AF154" s="110">
        <v>991</v>
      </c>
    </row>
    <row r="155" spans="4:32" s="91" customFormat="1" ht="14.25" x14ac:dyDescent="0.25">
      <c r="D155" s="118" t="s">
        <v>38</v>
      </c>
      <c r="E155" s="107">
        <v>35</v>
      </c>
      <c r="F155" s="107">
        <v>48</v>
      </c>
      <c r="G155" s="107">
        <v>51</v>
      </c>
      <c r="H155" s="107">
        <v>52</v>
      </c>
      <c r="I155" s="109">
        <v>49</v>
      </c>
      <c r="J155" s="107">
        <v>49</v>
      </c>
      <c r="K155" s="107">
        <v>48</v>
      </c>
      <c r="L155" s="108">
        <v>48</v>
      </c>
      <c r="M155" s="107">
        <v>49</v>
      </c>
      <c r="N155" s="107">
        <v>47</v>
      </c>
      <c r="O155" s="107">
        <v>48</v>
      </c>
      <c r="P155" s="107">
        <v>44</v>
      </c>
      <c r="Q155" s="109">
        <v>46</v>
      </c>
      <c r="R155" s="107">
        <v>43</v>
      </c>
      <c r="S155" s="107">
        <v>44</v>
      </c>
      <c r="T155" s="108">
        <v>44</v>
      </c>
      <c r="U155" s="107">
        <v>31</v>
      </c>
      <c r="V155" s="107">
        <v>33</v>
      </c>
      <c r="W155" s="107">
        <v>32</v>
      </c>
      <c r="X155" s="107">
        <v>36</v>
      </c>
      <c r="Y155" s="109">
        <v>42</v>
      </c>
      <c r="Z155" s="107">
        <v>40</v>
      </c>
      <c r="AA155" s="107">
        <v>46</v>
      </c>
      <c r="AB155" s="108">
        <v>44</v>
      </c>
      <c r="AC155" s="107">
        <v>41</v>
      </c>
      <c r="AD155" s="107">
        <v>46</v>
      </c>
      <c r="AE155" s="107">
        <v>42</v>
      </c>
      <c r="AF155" s="107">
        <v>42</v>
      </c>
    </row>
    <row r="156" spans="4:32" s="91" customFormat="1" ht="14.25" x14ac:dyDescent="0.25">
      <c r="D156" s="118" t="s">
        <v>39</v>
      </c>
      <c r="E156" s="107">
        <v>385</v>
      </c>
      <c r="F156" s="107">
        <v>383</v>
      </c>
      <c r="G156" s="107">
        <v>385</v>
      </c>
      <c r="H156" s="107">
        <v>385</v>
      </c>
      <c r="I156" s="109">
        <v>392</v>
      </c>
      <c r="J156" s="107">
        <v>390</v>
      </c>
      <c r="K156" s="107">
        <v>386</v>
      </c>
      <c r="L156" s="108">
        <v>382</v>
      </c>
      <c r="M156" s="107">
        <v>386</v>
      </c>
      <c r="N156" s="107">
        <v>392</v>
      </c>
      <c r="O156" s="107">
        <v>388</v>
      </c>
      <c r="P156" s="107">
        <v>387</v>
      </c>
      <c r="Q156" s="109">
        <v>393</v>
      </c>
      <c r="R156" s="107">
        <v>398</v>
      </c>
      <c r="S156" s="107">
        <v>401</v>
      </c>
      <c r="T156" s="108">
        <v>476</v>
      </c>
      <c r="U156" s="107">
        <v>465</v>
      </c>
      <c r="V156" s="107">
        <v>462</v>
      </c>
      <c r="W156" s="107">
        <v>479</v>
      </c>
      <c r="X156" s="107">
        <v>476</v>
      </c>
      <c r="Y156" s="109">
        <v>480</v>
      </c>
      <c r="Z156" s="107">
        <v>490</v>
      </c>
      <c r="AA156" s="107">
        <v>497</v>
      </c>
      <c r="AB156" s="108">
        <v>516</v>
      </c>
      <c r="AC156" s="107">
        <v>539</v>
      </c>
      <c r="AD156" s="107">
        <v>543</v>
      </c>
      <c r="AE156" s="107">
        <v>544</v>
      </c>
      <c r="AF156" s="107">
        <v>544</v>
      </c>
    </row>
    <row r="157" spans="4:32" s="91" customFormat="1" ht="14.25" x14ac:dyDescent="0.25">
      <c r="D157" s="118" t="s">
        <v>40</v>
      </c>
      <c r="E157" s="107">
        <v>47</v>
      </c>
      <c r="F157" s="107">
        <v>47</v>
      </c>
      <c r="G157" s="107">
        <v>43</v>
      </c>
      <c r="H157" s="107">
        <v>44</v>
      </c>
      <c r="I157" s="109">
        <v>45</v>
      </c>
      <c r="J157" s="107">
        <v>45</v>
      </c>
      <c r="K157" s="107">
        <v>45</v>
      </c>
      <c r="L157" s="108">
        <v>46</v>
      </c>
      <c r="M157" s="107">
        <v>45</v>
      </c>
      <c r="N157" s="107">
        <v>44</v>
      </c>
      <c r="O157" s="107">
        <v>43</v>
      </c>
      <c r="P157" s="107">
        <v>42</v>
      </c>
      <c r="Q157" s="109">
        <v>50</v>
      </c>
      <c r="R157" s="107">
        <v>49</v>
      </c>
      <c r="S157" s="107">
        <v>49</v>
      </c>
      <c r="T157" s="108">
        <v>52</v>
      </c>
      <c r="U157" s="107">
        <v>54</v>
      </c>
      <c r="V157" s="107">
        <v>54</v>
      </c>
      <c r="W157" s="107">
        <v>54</v>
      </c>
      <c r="X157" s="107">
        <v>56</v>
      </c>
      <c r="Y157" s="109">
        <v>56</v>
      </c>
      <c r="Z157" s="107">
        <v>55</v>
      </c>
      <c r="AA157" s="107">
        <v>55</v>
      </c>
      <c r="AB157" s="108">
        <v>55</v>
      </c>
      <c r="AC157" s="107">
        <v>54</v>
      </c>
      <c r="AD157" s="107">
        <v>54</v>
      </c>
      <c r="AE157" s="107">
        <v>53</v>
      </c>
      <c r="AF157" s="107">
        <v>55</v>
      </c>
    </row>
    <row r="158" spans="4:32" s="91" customFormat="1" ht="14.25" x14ac:dyDescent="0.25">
      <c r="D158" s="118" t="s">
        <v>41</v>
      </c>
      <c r="E158" s="107">
        <v>106</v>
      </c>
      <c r="F158" s="107">
        <v>108</v>
      </c>
      <c r="G158" s="107">
        <v>110</v>
      </c>
      <c r="H158" s="107">
        <v>112</v>
      </c>
      <c r="I158" s="109">
        <v>112</v>
      </c>
      <c r="J158" s="107">
        <v>120</v>
      </c>
      <c r="K158" s="107">
        <v>120</v>
      </c>
      <c r="L158" s="108">
        <v>119</v>
      </c>
      <c r="M158" s="107">
        <v>125</v>
      </c>
      <c r="N158" s="107">
        <v>126</v>
      </c>
      <c r="O158" s="107">
        <v>126</v>
      </c>
      <c r="P158" s="107">
        <v>127</v>
      </c>
      <c r="Q158" s="109">
        <v>162</v>
      </c>
      <c r="R158" s="107">
        <v>160</v>
      </c>
      <c r="S158" s="107">
        <v>160</v>
      </c>
      <c r="T158" s="108">
        <v>171</v>
      </c>
      <c r="U158" s="107">
        <v>169</v>
      </c>
      <c r="V158" s="107">
        <v>168</v>
      </c>
      <c r="W158" s="107">
        <v>171</v>
      </c>
      <c r="X158" s="107">
        <v>169</v>
      </c>
      <c r="Y158" s="109">
        <v>193</v>
      </c>
      <c r="Z158" s="107">
        <v>194</v>
      </c>
      <c r="AA158" s="107">
        <v>193</v>
      </c>
      <c r="AB158" s="108">
        <v>283</v>
      </c>
      <c r="AC158" s="107">
        <v>271</v>
      </c>
      <c r="AD158" s="107">
        <v>273</v>
      </c>
      <c r="AE158" s="107">
        <v>273</v>
      </c>
      <c r="AF158" s="107">
        <v>278</v>
      </c>
    </row>
    <row r="159" spans="4:32" s="228" customFormat="1" ht="14.25" x14ac:dyDescent="0.25">
      <c r="D159" s="118" t="s">
        <v>42</v>
      </c>
      <c r="E159" s="107">
        <v>42</v>
      </c>
      <c r="F159" s="107">
        <v>41</v>
      </c>
      <c r="G159" s="107">
        <v>39</v>
      </c>
      <c r="H159" s="107">
        <v>40</v>
      </c>
      <c r="I159" s="109">
        <v>39</v>
      </c>
      <c r="J159" s="107">
        <v>39</v>
      </c>
      <c r="K159" s="107">
        <v>36</v>
      </c>
      <c r="L159" s="108">
        <v>36</v>
      </c>
      <c r="M159" s="107">
        <v>37</v>
      </c>
      <c r="N159" s="107">
        <v>37</v>
      </c>
      <c r="O159" s="107">
        <v>35</v>
      </c>
      <c r="P159" s="107">
        <v>35</v>
      </c>
      <c r="Q159" s="109">
        <v>57</v>
      </c>
      <c r="R159" s="107">
        <v>57</v>
      </c>
      <c r="S159" s="107">
        <v>55</v>
      </c>
      <c r="T159" s="108">
        <v>123</v>
      </c>
      <c r="U159" s="107">
        <v>117</v>
      </c>
      <c r="V159" s="107">
        <v>116</v>
      </c>
      <c r="W159" s="107">
        <v>114</v>
      </c>
      <c r="X159" s="107">
        <v>114</v>
      </c>
      <c r="Y159" s="109">
        <v>148</v>
      </c>
      <c r="Z159" s="107">
        <v>148</v>
      </c>
      <c r="AA159" s="107">
        <v>148</v>
      </c>
      <c r="AB159" s="108">
        <v>62</v>
      </c>
      <c r="AC159" s="107">
        <v>59</v>
      </c>
      <c r="AD159" s="107">
        <v>58</v>
      </c>
      <c r="AE159" s="107">
        <v>57</v>
      </c>
      <c r="AF159" s="107">
        <v>72</v>
      </c>
    </row>
    <row r="160" spans="4:32" s="91" customFormat="1" ht="14.25" x14ac:dyDescent="0.25">
      <c r="D160" s="113" t="s">
        <v>386</v>
      </c>
      <c r="E160" s="110"/>
      <c r="F160" s="110"/>
      <c r="G160" s="110"/>
      <c r="H160" s="110"/>
      <c r="I160" s="112"/>
      <c r="J160" s="110"/>
      <c r="K160" s="110"/>
      <c r="L160" s="111"/>
      <c r="M160" s="110">
        <v>388</v>
      </c>
      <c r="N160" s="110">
        <v>392</v>
      </c>
      <c r="O160" s="110">
        <v>415</v>
      </c>
      <c r="P160" s="110">
        <v>439</v>
      </c>
      <c r="Q160" s="112">
        <v>453</v>
      </c>
      <c r="R160" s="110">
        <v>464</v>
      </c>
      <c r="S160" s="110">
        <v>480</v>
      </c>
      <c r="T160" s="111">
        <v>531</v>
      </c>
      <c r="U160" s="110">
        <v>544</v>
      </c>
      <c r="V160" s="110">
        <v>530</v>
      </c>
      <c r="W160" s="110">
        <v>533</v>
      </c>
      <c r="X160" s="110">
        <v>546</v>
      </c>
      <c r="Y160" s="112">
        <v>533</v>
      </c>
      <c r="Z160" s="110">
        <v>548</v>
      </c>
      <c r="AA160" s="110">
        <v>555</v>
      </c>
      <c r="AB160" s="111">
        <v>557</v>
      </c>
      <c r="AC160" s="112">
        <v>577</v>
      </c>
      <c r="AD160" s="110">
        <v>576</v>
      </c>
      <c r="AE160" s="110">
        <v>575</v>
      </c>
      <c r="AF160" s="110">
        <v>570</v>
      </c>
    </row>
    <row r="161" spans="4:32" s="91" customFormat="1" ht="14.25" x14ac:dyDescent="0.25">
      <c r="D161" s="118" t="s">
        <v>38</v>
      </c>
      <c r="E161" s="107"/>
      <c r="F161" s="107"/>
      <c r="G161" s="107"/>
      <c r="H161" s="107"/>
      <c r="I161" s="109"/>
      <c r="J161" s="107"/>
      <c r="K161" s="107"/>
      <c r="L161" s="108"/>
      <c r="M161" s="107">
        <v>19</v>
      </c>
      <c r="N161" s="107">
        <v>20</v>
      </c>
      <c r="O161" s="107">
        <v>23</v>
      </c>
      <c r="P161" s="107">
        <v>22</v>
      </c>
      <c r="Q161" s="109">
        <v>21</v>
      </c>
      <c r="R161" s="107">
        <v>21</v>
      </c>
      <c r="S161" s="107">
        <v>23</v>
      </c>
      <c r="T161" s="108">
        <v>29</v>
      </c>
      <c r="U161" s="107">
        <v>48</v>
      </c>
      <c r="V161" s="107">
        <v>31</v>
      </c>
      <c r="W161" s="107">
        <v>31</v>
      </c>
      <c r="X161" s="107">
        <v>38</v>
      </c>
      <c r="Y161" s="109">
        <v>40</v>
      </c>
      <c r="Z161" s="107">
        <v>37</v>
      </c>
      <c r="AA161" s="107">
        <v>37</v>
      </c>
      <c r="AB161" s="108">
        <v>36</v>
      </c>
      <c r="AC161" s="107">
        <v>33</v>
      </c>
      <c r="AD161" s="107">
        <v>35</v>
      </c>
      <c r="AE161" s="107">
        <v>35</v>
      </c>
      <c r="AF161" s="107">
        <v>38</v>
      </c>
    </row>
    <row r="162" spans="4:32" s="91" customFormat="1" ht="14.25" x14ac:dyDescent="0.25">
      <c r="D162" s="118" t="s">
        <v>39</v>
      </c>
      <c r="E162" s="107"/>
      <c r="F162" s="107"/>
      <c r="G162" s="107"/>
      <c r="H162" s="107"/>
      <c r="I162" s="109"/>
      <c r="J162" s="107"/>
      <c r="K162" s="107"/>
      <c r="L162" s="108"/>
      <c r="M162" s="107">
        <v>278</v>
      </c>
      <c r="N162" s="107">
        <v>281</v>
      </c>
      <c r="O162" s="107">
        <v>297</v>
      </c>
      <c r="P162" s="107">
        <v>319</v>
      </c>
      <c r="Q162" s="109">
        <v>331</v>
      </c>
      <c r="R162" s="107">
        <v>342</v>
      </c>
      <c r="S162" s="107">
        <v>344</v>
      </c>
      <c r="T162" s="108">
        <v>379</v>
      </c>
      <c r="U162" s="107">
        <v>376</v>
      </c>
      <c r="V162" s="107">
        <v>375</v>
      </c>
      <c r="W162" s="107">
        <v>375</v>
      </c>
      <c r="X162" s="107">
        <v>378</v>
      </c>
      <c r="Y162" s="109">
        <v>364</v>
      </c>
      <c r="Z162" s="107">
        <v>381</v>
      </c>
      <c r="AA162" s="107">
        <v>385</v>
      </c>
      <c r="AB162" s="108">
        <v>388</v>
      </c>
      <c r="AC162" s="107">
        <v>409</v>
      </c>
      <c r="AD162" s="107">
        <v>408</v>
      </c>
      <c r="AE162" s="107">
        <v>406</v>
      </c>
      <c r="AF162" s="107">
        <v>398</v>
      </c>
    </row>
    <row r="163" spans="4:32" s="91" customFormat="1" ht="14.25" x14ac:dyDescent="0.25">
      <c r="D163" s="118" t="s">
        <v>40</v>
      </c>
      <c r="E163" s="107"/>
      <c r="F163" s="107"/>
      <c r="G163" s="107"/>
      <c r="H163" s="107"/>
      <c r="I163" s="109"/>
      <c r="J163" s="107"/>
      <c r="K163" s="107"/>
      <c r="L163" s="108"/>
      <c r="M163" s="107">
        <v>48</v>
      </c>
      <c r="N163" s="107">
        <v>48</v>
      </c>
      <c r="O163" s="107">
        <v>48</v>
      </c>
      <c r="P163" s="107">
        <v>46</v>
      </c>
      <c r="Q163" s="109">
        <v>47</v>
      </c>
      <c r="R163" s="107">
        <v>47</v>
      </c>
      <c r="S163" s="107">
        <v>50</v>
      </c>
      <c r="T163" s="108">
        <v>50</v>
      </c>
      <c r="U163" s="107">
        <v>48</v>
      </c>
      <c r="V163" s="107">
        <v>49</v>
      </c>
      <c r="W163" s="107">
        <v>49</v>
      </c>
      <c r="X163" s="107">
        <v>50</v>
      </c>
      <c r="Y163" s="109">
        <v>48</v>
      </c>
      <c r="Z163" s="107">
        <v>48</v>
      </c>
      <c r="AA163" s="107">
        <v>48</v>
      </c>
      <c r="AB163" s="108">
        <v>49</v>
      </c>
      <c r="AC163" s="107">
        <v>50</v>
      </c>
      <c r="AD163" s="107">
        <v>50</v>
      </c>
      <c r="AE163" s="107">
        <v>50</v>
      </c>
      <c r="AF163" s="107">
        <v>50</v>
      </c>
    </row>
    <row r="164" spans="4:32" s="91" customFormat="1" ht="14.25" x14ac:dyDescent="0.25">
      <c r="D164" s="118" t="s">
        <v>41</v>
      </c>
      <c r="E164" s="107"/>
      <c r="F164" s="107"/>
      <c r="G164" s="107"/>
      <c r="H164" s="107"/>
      <c r="I164" s="109"/>
      <c r="J164" s="107"/>
      <c r="K164" s="107"/>
      <c r="L164" s="108"/>
      <c r="M164" s="107">
        <v>24</v>
      </c>
      <c r="N164" s="107">
        <v>24</v>
      </c>
      <c r="O164" s="107">
        <v>27</v>
      </c>
      <c r="P164" s="107">
        <v>31</v>
      </c>
      <c r="Q164" s="109">
        <v>34</v>
      </c>
      <c r="R164" s="107">
        <v>34</v>
      </c>
      <c r="S164" s="107">
        <v>39</v>
      </c>
      <c r="T164" s="108">
        <v>42</v>
      </c>
      <c r="U164" s="107">
        <v>39</v>
      </c>
      <c r="V164" s="107">
        <v>42</v>
      </c>
      <c r="W164" s="107">
        <v>44</v>
      </c>
      <c r="X164" s="107">
        <v>47</v>
      </c>
      <c r="Y164" s="109">
        <v>47</v>
      </c>
      <c r="Z164" s="107">
        <v>50</v>
      </c>
      <c r="AA164" s="107">
        <v>54</v>
      </c>
      <c r="AB164" s="108">
        <v>53</v>
      </c>
      <c r="AC164" s="107">
        <v>54</v>
      </c>
      <c r="AD164" s="107">
        <v>52</v>
      </c>
      <c r="AE164" s="107">
        <v>53</v>
      </c>
      <c r="AF164" s="107">
        <v>53</v>
      </c>
    </row>
    <row r="165" spans="4:32" s="228" customFormat="1" ht="14.25" x14ac:dyDescent="0.25">
      <c r="D165" s="118" t="s">
        <v>42</v>
      </c>
      <c r="E165" s="107"/>
      <c r="F165" s="107"/>
      <c r="G165" s="107"/>
      <c r="H165" s="107"/>
      <c r="I165" s="109"/>
      <c r="J165" s="107"/>
      <c r="K165" s="107"/>
      <c r="L165" s="108"/>
      <c r="M165" s="107">
        <v>19</v>
      </c>
      <c r="N165" s="107">
        <v>19</v>
      </c>
      <c r="O165" s="107">
        <v>20</v>
      </c>
      <c r="P165" s="107">
        <v>21</v>
      </c>
      <c r="Q165" s="109">
        <v>20</v>
      </c>
      <c r="R165" s="107">
        <v>20</v>
      </c>
      <c r="S165" s="107">
        <v>24</v>
      </c>
      <c r="T165" s="108">
        <v>31</v>
      </c>
      <c r="U165" s="107">
        <v>33</v>
      </c>
      <c r="V165" s="107">
        <v>33</v>
      </c>
      <c r="W165" s="107">
        <v>34</v>
      </c>
      <c r="X165" s="107">
        <v>33</v>
      </c>
      <c r="Y165" s="109">
        <v>34</v>
      </c>
      <c r="Z165" s="107">
        <v>32</v>
      </c>
      <c r="AA165" s="107">
        <v>31</v>
      </c>
      <c r="AB165" s="108">
        <v>31</v>
      </c>
      <c r="AC165" s="107">
        <v>31</v>
      </c>
      <c r="AD165" s="107">
        <v>31</v>
      </c>
      <c r="AE165" s="107">
        <v>31</v>
      </c>
      <c r="AF165" s="107">
        <v>31</v>
      </c>
    </row>
    <row r="166" spans="4:32" s="91" customFormat="1" ht="14.25" x14ac:dyDescent="0.25">
      <c r="D166" s="113" t="s">
        <v>387</v>
      </c>
      <c r="E166" s="110"/>
      <c r="F166" s="110"/>
      <c r="G166" s="110"/>
      <c r="H166" s="110"/>
      <c r="I166" s="112"/>
      <c r="J166" s="110"/>
      <c r="K166" s="110"/>
      <c r="L166" s="111"/>
      <c r="M166" s="110"/>
      <c r="N166" s="110"/>
      <c r="O166" s="110"/>
      <c r="P166" s="110"/>
      <c r="Q166" s="112">
        <v>321</v>
      </c>
      <c r="R166" s="110">
        <v>354</v>
      </c>
      <c r="S166" s="110">
        <v>365</v>
      </c>
      <c r="T166" s="111">
        <v>381</v>
      </c>
      <c r="U166" s="110">
        <v>389</v>
      </c>
      <c r="V166" s="110">
        <v>388</v>
      </c>
      <c r="W166" s="110">
        <v>402</v>
      </c>
      <c r="X166" s="110">
        <v>406</v>
      </c>
      <c r="Y166" s="112">
        <v>409</v>
      </c>
      <c r="Z166" s="110">
        <v>409</v>
      </c>
      <c r="AA166" s="110">
        <v>409</v>
      </c>
      <c r="AB166" s="111">
        <v>409</v>
      </c>
      <c r="AC166" s="112">
        <v>416</v>
      </c>
      <c r="AD166" s="110">
        <v>416</v>
      </c>
      <c r="AE166" s="110">
        <v>407</v>
      </c>
      <c r="AF166" s="110">
        <v>409</v>
      </c>
    </row>
    <row r="167" spans="4:32" s="91" customFormat="1" ht="14.25" x14ac:dyDescent="0.25">
      <c r="D167" s="118" t="s">
        <v>38</v>
      </c>
      <c r="E167" s="107"/>
      <c r="F167" s="107"/>
      <c r="G167" s="107"/>
      <c r="H167" s="107"/>
      <c r="I167" s="109"/>
      <c r="J167" s="107"/>
      <c r="K167" s="107"/>
      <c r="L167" s="108"/>
      <c r="M167" s="107"/>
      <c r="N167" s="107"/>
      <c r="O167" s="107"/>
      <c r="P167" s="107"/>
      <c r="Q167" s="109">
        <v>45</v>
      </c>
      <c r="R167" s="107">
        <v>44</v>
      </c>
      <c r="S167" s="107">
        <v>43</v>
      </c>
      <c r="T167" s="108">
        <v>43</v>
      </c>
      <c r="U167" s="107">
        <v>45</v>
      </c>
      <c r="V167" s="107">
        <v>45</v>
      </c>
      <c r="W167" s="107">
        <v>44</v>
      </c>
      <c r="X167" s="107">
        <v>43</v>
      </c>
      <c r="Y167" s="109">
        <v>42</v>
      </c>
      <c r="Z167" s="107">
        <v>42</v>
      </c>
      <c r="AA167" s="107">
        <v>42</v>
      </c>
      <c r="AB167" s="108">
        <v>42</v>
      </c>
      <c r="AC167" s="107">
        <v>43</v>
      </c>
      <c r="AD167" s="107">
        <v>43</v>
      </c>
      <c r="AE167" s="107">
        <v>42</v>
      </c>
      <c r="AF167" s="107">
        <v>40</v>
      </c>
    </row>
    <row r="168" spans="4:32" s="91" customFormat="1" ht="14.25" x14ac:dyDescent="0.25">
      <c r="D168" s="118" t="s">
        <v>39</v>
      </c>
      <c r="E168" s="107"/>
      <c r="F168" s="107"/>
      <c r="G168" s="107"/>
      <c r="H168" s="107"/>
      <c r="I168" s="109"/>
      <c r="J168" s="107"/>
      <c r="K168" s="107"/>
      <c r="L168" s="108"/>
      <c r="M168" s="107"/>
      <c r="N168" s="107"/>
      <c r="O168" s="107"/>
      <c r="P168" s="107"/>
      <c r="Q168" s="109">
        <v>89</v>
      </c>
      <c r="R168" s="107">
        <v>110</v>
      </c>
      <c r="S168" s="107">
        <v>118</v>
      </c>
      <c r="T168" s="108">
        <v>123</v>
      </c>
      <c r="U168" s="107">
        <v>124</v>
      </c>
      <c r="V168" s="107">
        <v>123</v>
      </c>
      <c r="W168" s="107">
        <v>136</v>
      </c>
      <c r="X168" s="107">
        <v>138</v>
      </c>
      <c r="Y168" s="109">
        <v>142</v>
      </c>
      <c r="Z168" s="107">
        <v>142</v>
      </c>
      <c r="AA168" s="107">
        <v>142</v>
      </c>
      <c r="AB168" s="108">
        <v>142</v>
      </c>
      <c r="AC168" s="107">
        <v>147</v>
      </c>
      <c r="AD168" s="107">
        <v>147</v>
      </c>
      <c r="AE168" s="107">
        <v>146</v>
      </c>
      <c r="AF168" s="107">
        <v>146</v>
      </c>
    </row>
    <row r="169" spans="4:32" s="91" customFormat="1" ht="14.25" x14ac:dyDescent="0.25">
      <c r="D169" s="118" t="s">
        <v>40</v>
      </c>
      <c r="E169" s="107"/>
      <c r="F169" s="107"/>
      <c r="G169" s="107"/>
      <c r="H169" s="107"/>
      <c r="I169" s="109"/>
      <c r="J169" s="107"/>
      <c r="K169" s="107"/>
      <c r="L169" s="108"/>
      <c r="M169" s="107"/>
      <c r="N169" s="107"/>
      <c r="O169" s="107"/>
      <c r="P169" s="107"/>
      <c r="Q169" s="109">
        <v>35</v>
      </c>
      <c r="R169" s="107">
        <v>45</v>
      </c>
      <c r="S169" s="107">
        <v>48</v>
      </c>
      <c r="T169" s="108">
        <v>52</v>
      </c>
      <c r="U169" s="107">
        <v>52</v>
      </c>
      <c r="V169" s="107">
        <v>52</v>
      </c>
      <c r="W169" s="107">
        <v>53</v>
      </c>
      <c r="X169" s="107">
        <v>53</v>
      </c>
      <c r="Y169" s="109">
        <v>53</v>
      </c>
      <c r="Z169" s="107">
        <v>53</v>
      </c>
      <c r="AA169" s="107">
        <v>53</v>
      </c>
      <c r="AB169" s="108">
        <v>53</v>
      </c>
      <c r="AC169" s="107">
        <v>53</v>
      </c>
      <c r="AD169" s="107">
        <v>53</v>
      </c>
      <c r="AE169" s="107">
        <v>50</v>
      </c>
      <c r="AF169" s="107">
        <v>52</v>
      </c>
    </row>
    <row r="170" spans="4:32" s="91" customFormat="1" ht="14.25" x14ac:dyDescent="0.25">
      <c r="D170" s="118" t="s">
        <v>41</v>
      </c>
      <c r="E170" s="107"/>
      <c r="F170" s="107"/>
      <c r="G170" s="107"/>
      <c r="H170" s="107"/>
      <c r="I170" s="109"/>
      <c r="J170" s="107"/>
      <c r="K170" s="107"/>
      <c r="L170" s="108"/>
      <c r="M170" s="107"/>
      <c r="N170" s="107"/>
      <c r="O170" s="107"/>
      <c r="P170" s="107"/>
      <c r="Q170" s="109">
        <v>117</v>
      </c>
      <c r="R170" s="107">
        <v>119</v>
      </c>
      <c r="S170" s="107">
        <v>119</v>
      </c>
      <c r="T170" s="108">
        <v>126</v>
      </c>
      <c r="U170" s="107">
        <v>132</v>
      </c>
      <c r="V170" s="107">
        <v>132</v>
      </c>
      <c r="W170" s="107">
        <v>133</v>
      </c>
      <c r="X170" s="107">
        <v>136</v>
      </c>
      <c r="Y170" s="109">
        <v>138</v>
      </c>
      <c r="Z170" s="107">
        <v>138</v>
      </c>
      <c r="AA170" s="107">
        <v>138</v>
      </c>
      <c r="AB170" s="108">
        <v>138</v>
      </c>
      <c r="AC170" s="107">
        <v>139</v>
      </c>
      <c r="AD170" s="107">
        <v>139</v>
      </c>
      <c r="AE170" s="107">
        <v>135</v>
      </c>
      <c r="AF170" s="107">
        <v>136</v>
      </c>
    </row>
    <row r="171" spans="4:32" s="228" customFormat="1" ht="14.25" x14ac:dyDescent="0.25">
      <c r="D171" s="118" t="s">
        <v>42</v>
      </c>
      <c r="E171" s="107"/>
      <c r="F171" s="107"/>
      <c r="G171" s="107"/>
      <c r="H171" s="107"/>
      <c r="I171" s="109"/>
      <c r="J171" s="107"/>
      <c r="K171" s="107"/>
      <c r="L171" s="108"/>
      <c r="M171" s="107"/>
      <c r="N171" s="107"/>
      <c r="O171" s="107"/>
      <c r="P171" s="107"/>
      <c r="Q171" s="109">
        <v>35</v>
      </c>
      <c r="R171" s="107">
        <v>36</v>
      </c>
      <c r="S171" s="107">
        <v>37</v>
      </c>
      <c r="T171" s="108">
        <v>37</v>
      </c>
      <c r="U171" s="107">
        <v>36</v>
      </c>
      <c r="V171" s="107">
        <v>36</v>
      </c>
      <c r="W171" s="107">
        <v>36</v>
      </c>
      <c r="X171" s="107">
        <v>36</v>
      </c>
      <c r="Y171" s="109">
        <v>34</v>
      </c>
      <c r="Z171" s="107">
        <v>34</v>
      </c>
      <c r="AA171" s="107">
        <v>34</v>
      </c>
      <c r="AB171" s="108">
        <v>34</v>
      </c>
      <c r="AC171" s="107">
        <v>34</v>
      </c>
      <c r="AD171" s="107">
        <v>34</v>
      </c>
      <c r="AE171" s="107">
        <v>34</v>
      </c>
      <c r="AF171" s="107">
        <v>35</v>
      </c>
    </row>
    <row r="172" spans="4:32" s="91" customFormat="1" ht="14.25" x14ac:dyDescent="0.25">
      <c r="D172" s="113" t="s">
        <v>388</v>
      </c>
      <c r="E172" s="110"/>
      <c r="F172" s="110"/>
      <c r="G172" s="110"/>
      <c r="H172" s="110"/>
      <c r="I172" s="112"/>
      <c r="J172" s="110"/>
      <c r="K172" s="110"/>
      <c r="L172" s="111"/>
      <c r="M172" s="110"/>
      <c r="N172" s="110"/>
      <c r="O172" s="110"/>
      <c r="P172" s="110"/>
      <c r="Q172" s="112"/>
      <c r="R172" s="110"/>
      <c r="S172" s="110"/>
      <c r="T172" s="111"/>
      <c r="U172" s="110">
        <v>1954</v>
      </c>
      <c r="V172" s="110">
        <v>1973</v>
      </c>
      <c r="W172" s="110">
        <v>1991</v>
      </c>
      <c r="X172" s="110">
        <v>2018</v>
      </c>
      <c r="Y172" s="112">
        <v>2132</v>
      </c>
      <c r="Z172" s="110">
        <v>2164</v>
      </c>
      <c r="AA172" s="110">
        <v>2248</v>
      </c>
      <c r="AB172" s="111">
        <v>2303</v>
      </c>
      <c r="AC172" s="112">
        <v>2354</v>
      </c>
      <c r="AD172" s="110">
        <v>2356</v>
      </c>
      <c r="AE172" s="110">
        <v>2352</v>
      </c>
      <c r="AF172" s="110">
        <v>2345</v>
      </c>
    </row>
    <row r="173" spans="4:32" s="91" customFormat="1" ht="14.25" x14ac:dyDescent="0.25">
      <c r="D173" s="118" t="s">
        <v>38</v>
      </c>
      <c r="E173" s="107"/>
      <c r="F173" s="107"/>
      <c r="G173" s="107"/>
      <c r="H173" s="107"/>
      <c r="I173" s="109"/>
      <c r="J173" s="107"/>
      <c r="K173" s="107"/>
      <c r="L173" s="108"/>
      <c r="M173" s="107"/>
      <c r="N173" s="107"/>
      <c r="O173" s="107"/>
      <c r="P173" s="107"/>
      <c r="Q173" s="109"/>
      <c r="R173" s="107"/>
      <c r="S173" s="107"/>
      <c r="T173" s="108"/>
      <c r="U173" s="107">
        <v>45</v>
      </c>
      <c r="V173" s="107">
        <v>46</v>
      </c>
      <c r="W173" s="107">
        <v>42</v>
      </c>
      <c r="X173" s="107">
        <v>44</v>
      </c>
      <c r="Y173" s="109">
        <v>44</v>
      </c>
      <c r="Z173" s="107">
        <v>48</v>
      </c>
      <c r="AA173" s="107">
        <v>52</v>
      </c>
      <c r="AB173" s="108">
        <v>53</v>
      </c>
      <c r="AC173" s="107">
        <v>52</v>
      </c>
      <c r="AD173" s="107">
        <v>52</v>
      </c>
      <c r="AE173" s="107">
        <v>61</v>
      </c>
      <c r="AF173" s="107">
        <v>65</v>
      </c>
    </row>
    <row r="174" spans="4:32" s="91" customFormat="1" ht="14.25" x14ac:dyDescent="0.25">
      <c r="D174" s="118" t="s">
        <v>39</v>
      </c>
      <c r="E174" s="107"/>
      <c r="F174" s="107"/>
      <c r="G174" s="107"/>
      <c r="H174" s="107"/>
      <c r="I174" s="109"/>
      <c r="J174" s="107"/>
      <c r="K174" s="107"/>
      <c r="L174" s="108"/>
      <c r="M174" s="107"/>
      <c r="N174" s="107"/>
      <c r="O174" s="107"/>
      <c r="P174" s="107"/>
      <c r="Q174" s="109"/>
      <c r="R174" s="107"/>
      <c r="S174" s="107"/>
      <c r="T174" s="108"/>
      <c r="U174" s="107">
        <v>974</v>
      </c>
      <c r="V174" s="107">
        <v>983</v>
      </c>
      <c r="W174" s="107">
        <v>1010</v>
      </c>
      <c r="X174" s="107">
        <v>1028</v>
      </c>
      <c r="Y174" s="109">
        <v>1142</v>
      </c>
      <c r="Z174" s="107">
        <v>1172</v>
      </c>
      <c r="AA174" s="107">
        <v>1227</v>
      </c>
      <c r="AB174" s="108">
        <v>1259</v>
      </c>
      <c r="AC174" s="107">
        <v>1312</v>
      </c>
      <c r="AD174" s="107">
        <v>1310</v>
      </c>
      <c r="AE174" s="107">
        <v>1296</v>
      </c>
      <c r="AF174" s="107">
        <v>1297</v>
      </c>
    </row>
    <row r="175" spans="4:32" s="91" customFormat="1" ht="14.25" x14ac:dyDescent="0.25">
      <c r="D175" s="118" t="s">
        <v>40</v>
      </c>
      <c r="E175" s="107"/>
      <c r="F175" s="107"/>
      <c r="G175" s="107"/>
      <c r="H175" s="107"/>
      <c r="I175" s="109"/>
      <c r="J175" s="107"/>
      <c r="K175" s="107"/>
      <c r="L175" s="108"/>
      <c r="M175" s="107"/>
      <c r="N175" s="107"/>
      <c r="O175" s="107"/>
      <c r="P175" s="107"/>
      <c r="Q175" s="109"/>
      <c r="R175" s="107"/>
      <c r="S175" s="107"/>
      <c r="T175" s="108"/>
      <c r="U175" s="107">
        <v>200</v>
      </c>
      <c r="V175" s="107">
        <v>197</v>
      </c>
      <c r="W175" s="107">
        <v>199</v>
      </c>
      <c r="X175" s="107">
        <v>212</v>
      </c>
      <c r="Y175" s="109">
        <v>214</v>
      </c>
      <c r="Z175" s="107">
        <v>215</v>
      </c>
      <c r="AA175" s="107">
        <v>222</v>
      </c>
      <c r="AB175" s="108">
        <v>227</v>
      </c>
      <c r="AC175" s="107">
        <v>221</v>
      </c>
      <c r="AD175" s="107">
        <v>218</v>
      </c>
      <c r="AE175" s="107">
        <v>221</v>
      </c>
      <c r="AF175" s="107">
        <v>219</v>
      </c>
    </row>
    <row r="176" spans="4:32" s="91" customFormat="1" ht="14.25" x14ac:dyDescent="0.25">
      <c r="D176" s="118" t="s">
        <v>41</v>
      </c>
      <c r="E176" s="107"/>
      <c r="F176" s="107"/>
      <c r="G176" s="107"/>
      <c r="H176" s="107"/>
      <c r="I176" s="109"/>
      <c r="J176" s="107"/>
      <c r="K176" s="107"/>
      <c r="L176" s="108"/>
      <c r="M176" s="107"/>
      <c r="N176" s="107"/>
      <c r="O176" s="107"/>
      <c r="P176" s="107"/>
      <c r="Q176" s="109"/>
      <c r="R176" s="107"/>
      <c r="S176" s="107"/>
      <c r="T176" s="108"/>
      <c r="U176" s="107">
        <v>611</v>
      </c>
      <c r="V176" s="107">
        <v>622</v>
      </c>
      <c r="W176" s="107">
        <v>616</v>
      </c>
      <c r="X176" s="107">
        <v>631</v>
      </c>
      <c r="Y176" s="109">
        <v>628</v>
      </c>
      <c r="Z176" s="107">
        <v>628</v>
      </c>
      <c r="AA176" s="107">
        <v>641</v>
      </c>
      <c r="AB176" s="108">
        <v>655</v>
      </c>
      <c r="AC176" s="107">
        <v>663</v>
      </c>
      <c r="AD176" s="107">
        <v>671</v>
      </c>
      <c r="AE176" s="107">
        <v>670</v>
      </c>
      <c r="AF176" s="107">
        <v>661</v>
      </c>
    </row>
    <row r="177" spans="4:32" s="228" customFormat="1" ht="14.25" x14ac:dyDescent="0.25">
      <c r="D177" s="118" t="s">
        <v>42</v>
      </c>
      <c r="E177" s="107"/>
      <c r="F177" s="107"/>
      <c r="G177" s="107"/>
      <c r="H177" s="107"/>
      <c r="I177" s="109"/>
      <c r="J177" s="107"/>
      <c r="K177" s="107"/>
      <c r="L177" s="108"/>
      <c r="M177" s="107"/>
      <c r="N177" s="107"/>
      <c r="O177" s="107"/>
      <c r="P177" s="107"/>
      <c r="Q177" s="109"/>
      <c r="R177" s="107"/>
      <c r="S177" s="107"/>
      <c r="T177" s="108"/>
      <c r="U177" s="107">
        <v>124</v>
      </c>
      <c r="V177" s="107">
        <v>125</v>
      </c>
      <c r="W177" s="107">
        <v>124</v>
      </c>
      <c r="X177" s="107">
        <v>103</v>
      </c>
      <c r="Y177" s="109">
        <v>104</v>
      </c>
      <c r="Z177" s="107">
        <v>101</v>
      </c>
      <c r="AA177" s="107">
        <v>106</v>
      </c>
      <c r="AB177" s="108">
        <v>109</v>
      </c>
      <c r="AC177" s="107">
        <v>106</v>
      </c>
      <c r="AD177" s="107">
        <v>105</v>
      </c>
      <c r="AE177" s="107">
        <v>104</v>
      </c>
      <c r="AF177" s="107">
        <v>103</v>
      </c>
    </row>
    <row r="178" spans="4:32" s="91" customFormat="1" ht="14.25" x14ac:dyDescent="0.25">
      <c r="D178" s="113" t="s">
        <v>433</v>
      </c>
      <c r="E178" s="110"/>
      <c r="F178" s="110"/>
      <c r="G178" s="110"/>
      <c r="H178" s="110"/>
      <c r="I178" s="112"/>
      <c r="J178" s="110"/>
      <c r="K178" s="110"/>
      <c r="L178" s="111"/>
      <c r="M178" s="110"/>
      <c r="N178" s="110"/>
      <c r="O178" s="110"/>
      <c r="P178" s="110"/>
      <c r="Q178" s="112"/>
      <c r="R178" s="110"/>
      <c r="S178" s="110"/>
      <c r="T178" s="111"/>
      <c r="U178" s="110"/>
      <c r="V178" s="110"/>
      <c r="W178" s="110"/>
      <c r="X178" s="110"/>
      <c r="Y178" s="112"/>
      <c r="Z178" s="110"/>
      <c r="AA178" s="110"/>
      <c r="AB178" s="111">
        <v>34</v>
      </c>
      <c r="AC178" s="112">
        <v>402</v>
      </c>
      <c r="AD178" s="110">
        <v>403</v>
      </c>
      <c r="AE178" s="110">
        <v>404</v>
      </c>
      <c r="AF178" s="110">
        <v>412</v>
      </c>
    </row>
    <row r="179" spans="4:32" s="91" customFormat="1" ht="14.25" x14ac:dyDescent="0.25">
      <c r="D179" s="118" t="s">
        <v>38</v>
      </c>
      <c r="E179" s="107"/>
      <c r="F179" s="107"/>
      <c r="G179" s="107"/>
      <c r="H179" s="107"/>
      <c r="I179" s="109"/>
      <c r="J179" s="107"/>
      <c r="K179" s="107"/>
      <c r="L179" s="108"/>
      <c r="M179" s="107"/>
      <c r="N179" s="107"/>
      <c r="O179" s="107"/>
      <c r="P179" s="107"/>
      <c r="Q179" s="109"/>
      <c r="R179" s="107"/>
      <c r="S179" s="107"/>
      <c r="T179" s="108"/>
      <c r="U179" s="107"/>
      <c r="V179" s="107"/>
      <c r="W179" s="107"/>
      <c r="X179" s="107"/>
      <c r="Y179" s="109"/>
      <c r="Z179" s="107"/>
      <c r="AA179" s="107"/>
      <c r="AB179" s="108">
        <v>9</v>
      </c>
      <c r="AC179" s="107">
        <v>18</v>
      </c>
      <c r="AD179" s="107">
        <v>17</v>
      </c>
      <c r="AE179" s="107">
        <v>16</v>
      </c>
      <c r="AF179" s="107">
        <v>17</v>
      </c>
    </row>
    <row r="180" spans="4:32" s="91" customFormat="1" ht="14.25" x14ac:dyDescent="0.25">
      <c r="D180" s="118" t="s">
        <v>39</v>
      </c>
      <c r="E180" s="107"/>
      <c r="F180" s="107"/>
      <c r="G180" s="107"/>
      <c r="H180" s="107"/>
      <c r="I180" s="109"/>
      <c r="J180" s="107"/>
      <c r="K180" s="107"/>
      <c r="L180" s="108"/>
      <c r="M180" s="107"/>
      <c r="N180" s="107"/>
      <c r="O180" s="107"/>
      <c r="P180" s="107"/>
      <c r="Q180" s="109"/>
      <c r="R180" s="107"/>
      <c r="S180" s="107"/>
      <c r="T180" s="108"/>
      <c r="U180" s="107"/>
      <c r="V180" s="107"/>
      <c r="W180" s="107"/>
      <c r="X180" s="107"/>
      <c r="Y180" s="109"/>
      <c r="Z180" s="107"/>
      <c r="AA180" s="107"/>
      <c r="AB180" s="108">
        <v>24</v>
      </c>
      <c r="AC180" s="107">
        <v>308</v>
      </c>
      <c r="AD180" s="107">
        <v>309</v>
      </c>
      <c r="AE180" s="107">
        <v>311</v>
      </c>
      <c r="AF180" s="107">
        <v>314</v>
      </c>
    </row>
    <row r="181" spans="4:32" s="91" customFormat="1" ht="14.25" x14ac:dyDescent="0.25">
      <c r="D181" s="118" t="s">
        <v>40</v>
      </c>
      <c r="E181" s="107"/>
      <c r="F181" s="107"/>
      <c r="G181" s="107"/>
      <c r="H181" s="107"/>
      <c r="I181" s="109"/>
      <c r="J181" s="107"/>
      <c r="K181" s="107"/>
      <c r="L181" s="108"/>
      <c r="M181" s="107"/>
      <c r="N181" s="107"/>
      <c r="O181" s="107"/>
      <c r="P181" s="107"/>
      <c r="Q181" s="109"/>
      <c r="R181" s="107"/>
      <c r="S181" s="107"/>
      <c r="T181" s="108"/>
      <c r="U181" s="107"/>
      <c r="V181" s="107"/>
      <c r="W181" s="107"/>
      <c r="X181" s="107"/>
      <c r="Y181" s="109"/>
      <c r="Z181" s="107"/>
      <c r="AA181" s="107"/>
      <c r="AB181" s="108">
        <v>1</v>
      </c>
      <c r="AC181" s="107">
        <v>54</v>
      </c>
      <c r="AD181" s="107">
        <v>54</v>
      </c>
      <c r="AE181" s="107">
        <v>54</v>
      </c>
      <c r="AF181" s="107">
        <v>54</v>
      </c>
    </row>
    <row r="182" spans="4:32" s="91" customFormat="1" ht="14.25" x14ac:dyDescent="0.25">
      <c r="D182" s="114" t="s">
        <v>41</v>
      </c>
      <c r="E182" s="107"/>
      <c r="F182" s="107"/>
      <c r="G182" s="107"/>
      <c r="H182" s="107"/>
      <c r="I182" s="109"/>
      <c r="J182" s="107"/>
      <c r="K182" s="107"/>
      <c r="L182" s="108"/>
      <c r="M182" s="107"/>
      <c r="N182" s="107"/>
      <c r="O182" s="107"/>
      <c r="P182" s="107"/>
      <c r="Q182" s="109"/>
      <c r="R182" s="107"/>
      <c r="S182" s="107"/>
      <c r="T182" s="108"/>
      <c r="U182" s="107"/>
      <c r="V182" s="107"/>
      <c r="W182" s="107"/>
      <c r="X182" s="107"/>
      <c r="Y182" s="109"/>
      <c r="Z182" s="107"/>
      <c r="AA182" s="107"/>
      <c r="AB182" s="108"/>
      <c r="AC182" s="107">
        <v>20</v>
      </c>
      <c r="AD182" s="107">
        <v>21</v>
      </c>
      <c r="AE182" s="107">
        <v>21</v>
      </c>
      <c r="AF182" s="107">
        <v>25</v>
      </c>
    </row>
    <row r="183" spans="4:32" s="91" customFormat="1" ht="14.25" x14ac:dyDescent="0.25">
      <c r="D183" s="114" t="s">
        <v>42</v>
      </c>
      <c r="E183" s="107"/>
      <c r="F183" s="107"/>
      <c r="G183" s="107"/>
      <c r="H183" s="107"/>
      <c r="I183" s="109"/>
      <c r="J183" s="107"/>
      <c r="K183" s="107"/>
      <c r="L183" s="108"/>
      <c r="M183" s="107"/>
      <c r="N183" s="107"/>
      <c r="O183" s="107"/>
      <c r="P183" s="107"/>
      <c r="Q183" s="109"/>
      <c r="R183" s="107"/>
      <c r="S183" s="107"/>
      <c r="T183" s="108"/>
      <c r="U183" s="107"/>
      <c r="V183" s="107"/>
      <c r="W183" s="107"/>
      <c r="X183" s="107"/>
      <c r="Y183" s="109"/>
      <c r="Z183" s="107"/>
      <c r="AA183" s="107"/>
      <c r="AB183" s="108"/>
      <c r="AC183" s="107">
        <v>2</v>
      </c>
      <c r="AD183" s="107">
        <v>2</v>
      </c>
      <c r="AE183" s="107">
        <v>2</v>
      </c>
      <c r="AF183" s="107">
        <v>2</v>
      </c>
    </row>
    <row r="184" spans="4:32" s="228" customFormat="1" ht="14.25" x14ac:dyDescent="0.25">
      <c r="D184" s="113" t="s">
        <v>418</v>
      </c>
      <c r="E184" s="110">
        <v>225823</v>
      </c>
      <c r="F184" s="110">
        <v>227869</v>
      </c>
      <c r="G184" s="110">
        <v>229964</v>
      </c>
      <c r="H184" s="110">
        <v>231717</v>
      </c>
      <c r="I184" s="112">
        <v>232994</v>
      </c>
      <c r="J184" s="110">
        <v>236736</v>
      </c>
      <c r="K184" s="110">
        <v>240114</v>
      </c>
      <c r="L184" s="111">
        <v>243172</v>
      </c>
      <c r="M184" s="110">
        <v>246085</v>
      </c>
      <c r="N184" s="110">
        <v>249595</v>
      </c>
      <c r="O184" s="110">
        <v>253259</v>
      </c>
      <c r="P184" s="110">
        <v>255155</v>
      </c>
      <c r="Q184" s="112">
        <v>259006</v>
      </c>
      <c r="R184" s="110">
        <v>262753</v>
      </c>
      <c r="S184" s="110">
        <v>266223</v>
      </c>
      <c r="T184" s="111">
        <v>278254</v>
      </c>
      <c r="U184" s="110">
        <v>286481</v>
      </c>
      <c r="V184" s="110">
        <v>291132</v>
      </c>
      <c r="W184" s="110">
        <v>293531</v>
      </c>
      <c r="X184" s="110">
        <v>299992</v>
      </c>
      <c r="Y184" s="112">
        <v>301437</v>
      </c>
      <c r="Z184" s="110">
        <v>304802</v>
      </c>
      <c r="AA184" s="110">
        <v>305974</v>
      </c>
      <c r="AB184" s="111">
        <v>317823</v>
      </c>
      <c r="AC184" s="112">
        <v>330031</v>
      </c>
      <c r="AD184" s="110">
        <v>334217</v>
      </c>
      <c r="AE184" s="110">
        <v>333895</v>
      </c>
      <c r="AF184" s="110">
        <v>336577</v>
      </c>
    </row>
    <row r="185" spans="4:32" s="91" customFormat="1" ht="14.25" x14ac:dyDescent="0.25">
      <c r="D185" s="114" t="s">
        <v>38</v>
      </c>
      <c r="E185" s="107">
        <v>8229</v>
      </c>
      <c r="F185" s="107">
        <v>8334</v>
      </c>
      <c r="G185" s="107">
        <v>8359</v>
      </c>
      <c r="H185" s="107">
        <v>8131</v>
      </c>
      <c r="I185" s="109">
        <v>8323</v>
      </c>
      <c r="J185" s="107">
        <v>8086</v>
      </c>
      <c r="K185" s="107">
        <v>8109</v>
      </c>
      <c r="L185" s="108">
        <v>8199</v>
      </c>
      <c r="M185" s="107">
        <v>8173</v>
      </c>
      <c r="N185" s="107">
        <v>8223</v>
      </c>
      <c r="O185" s="107">
        <v>8219</v>
      </c>
      <c r="P185" s="107">
        <v>8223</v>
      </c>
      <c r="Q185" s="109">
        <v>8212</v>
      </c>
      <c r="R185" s="107">
        <v>8255</v>
      </c>
      <c r="S185" s="107">
        <v>8237</v>
      </c>
      <c r="T185" s="108">
        <v>8254</v>
      </c>
      <c r="U185" s="107">
        <v>8020</v>
      </c>
      <c r="V185" s="107">
        <v>7969</v>
      </c>
      <c r="W185" s="107">
        <v>7986</v>
      </c>
      <c r="X185" s="107">
        <v>7954</v>
      </c>
      <c r="Y185" s="109">
        <v>8050</v>
      </c>
      <c r="Z185" s="107">
        <v>8152</v>
      </c>
      <c r="AA185" s="107">
        <v>8287</v>
      </c>
      <c r="AB185" s="108">
        <v>8448</v>
      </c>
      <c r="AC185" s="109">
        <v>8807</v>
      </c>
      <c r="AD185" s="107">
        <v>8745</v>
      </c>
      <c r="AE185" s="107">
        <v>8651</v>
      </c>
      <c r="AF185" s="107">
        <v>8781</v>
      </c>
    </row>
    <row r="186" spans="4:32" s="91" customFormat="1" ht="14.25" x14ac:dyDescent="0.25">
      <c r="D186" s="114" t="s">
        <v>39</v>
      </c>
      <c r="E186" s="107">
        <v>94843</v>
      </c>
      <c r="F186" s="107">
        <v>95753</v>
      </c>
      <c r="G186" s="107">
        <v>96927</v>
      </c>
      <c r="H186" s="107">
        <v>98203</v>
      </c>
      <c r="I186" s="109">
        <v>99150</v>
      </c>
      <c r="J186" s="107">
        <v>101938</v>
      </c>
      <c r="K186" s="107">
        <v>103906</v>
      </c>
      <c r="L186" s="108">
        <v>105750</v>
      </c>
      <c r="M186" s="107">
        <v>107422</v>
      </c>
      <c r="N186" s="107">
        <v>110046</v>
      </c>
      <c r="O186" s="107">
        <v>111958</v>
      </c>
      <c r="P186" s="107">
        <v>113232</v>
      </c>
      <c r="Q186" s="109">
        <v>115099</v>
      </c>
      <c r="R186" s="107">
        <v>117715</v>
      </c>
      <c r="S186" s="107">
        <v>119669</v>
      </c>
      <c r="T186" s="108">
        <v>125257</v>
      </c>
      <c r="U186" s="107">
        <v>129497</v>
      </c>
      <c r="V186" s="107">
        <v>133220</v>
      </c>
      <c r="W186" s="107">
        <v>134868</v>
      </c>
      <c r="X186" s="107">
        <v>138858</v>
      </c>
      <c r="Y186" s="109">
        <v>139984</v>
      </c>
      <c r="Z186" s="107">
        <v>142694</v>
      </c>
      <c r="AA186" s="107">
        <v>143299</v>
      </c>
      <c r="AB186" s="108">
        <v>148900</v>
      </c>
      <c r="AC186" s="109">
        <v>156130</v>
      </c>
      <c r="AD186" s="107">
        <v>159212</v>
      </c>
      <c r="AE186" s="107">
        <v>159591</v>
      </c>
      <c r="AF186" s="107">
        <v>161264</v>
      </c>
    </row>
    <row r="187" spans="4:32" s="91" customFormat="1" ht="14.25" x14ac:dyDescent="0.25">
      <c r="D187" s="114" t="s">
        <v>40</v>
      </c>
      <c r="E187" s="107">
        <v>63218</v>
      </c>
      <c r="F187" s="107">
        <v>63738</v>
      </c>
      <c r="G187" s="107">
        <v>64429</v>
      </c>
      <c r="H187" s="107">
        <v>64799</v>
      </c>
      <c r="I187" s="109">
        <v>65219</v>
      </c>
      <c r="J187" s="107">
        <v>66100</v>
      </c>
      <c r="K187" s="107">
        <v>67274</v>
      </c>
      <c r="L187" s="108">
        <v>68032</v>
      </c>
      <c r="M187" s="107">
        <v>68886</v>
      </c>
      <c r="N187" s="107">
        <v>69494</v>
      </c>
      <c r="O187" s="107">
        <v>70421</v>
      </c>
      <c r="P187" s="107">
        <v>70255</v>
      </c>
      <c r="Q187" s="109">
        <v>71964</v>
      </c>
      <c r="R187" s="107">
        <v>73184</v>
      </c>
      <c r="S187" s="107">
        <v>74278</v>
      </c>
      <c r="T187" s="108">
        <v>75383</v>
      </c>
      <c r="U187" s="107">
        <v>77014</v>
      </c>
      <c r="V187" s="107">
        <v>77999</v>
      </c>
      <c r="W187" s="107">
        <v>78998</v>
      </c>
      <c r="X187" s="107">
        <v>79709</v>
      </c>
      <c r="Y187" s="109">
        <v>81415</v>
      </c>
      <c r="Z187" s="107">
        <v>81579</v>
      </c>
      <c r="AA187" s="107">
        <v>82020</v>
      </c>
      <c r="AB187" s="108">
        <v>86160</v>
      </c>
      <c r="AC187" s="109">
        <v>88296</v>
      </c>
      <c r="AD187" s="107">
        <v>88655</v>
      </c>
      <c r="AE187" s="107">
        <v>88466</v>
      </c>
      <c r="AF187" s="107">
        <v>89104</v>
      </c>
    </row>
    <row r="188" spans="4:32" s="91" customFormat="1" ht="14.25" x14ac:dyDescent="0.25">
      <c r="D188" s="114" t="s">
        <v>41</v>
      </c>
      <c r="E188" s="107">
        <v>39315</v>
      </c>
      <c r="F188" s="107">
        <v>39843</v>
      </c>
      <c r="G188" s="107">
        <v>39928</v>
      </c>
      <c r="H188" s="107">
        <v>40154</v>
      </c>
      <c r="I188" s="109">
        <v>40230</v>
      </c>
      <c r="J188" s="107">
        <v>40383</v>
      </c>
      <c r="K188" s="107">
        <v>40488</v>
      </c>
      <c r="L188" s="108">
        <v>40955</v>
      </c>
      <c r="M188" s="107">
        <v>41176</v>
      </c>
      <c r="N188" s="107">
        <v>41375</v>
      </c>
      <c r="O188" s="107">
        <v>41907</v>
      </c>
      <c r="P188" s="107">
        <v>42439</v>
      </c>
      <c r="Q188" s="109">
        <v>42632</v>
      </c>
      <c r="R188" s="107">
        <v>42453</v>
      </c>
      <c r="S188" s="107">
        <v>42762</v>
      </c>
      <c r="T188" s="108">
        <v>46739</v>
      </c>
      <c r="U188" s="107">
        <v>48483</v>
      </c>
      <c r="V188" s="107">
        <v>48253</v>
      </c>
      <c r="W188" s="107">
        <v>47965</v>
      </c>
      <c r="X188" s="107">
        <v>48903</v>
      </c>
      <c r="Y188" s="109">
        <v>47464</v>
      </c>
      <c r="Z188" s="107">
        <v>47887</v>
      </c>
      <c r="AA188" s="107">
        <v>47836</v>
      </c>
      <c r="AB188" s="108">
        <v>49146</v>
      </c>
      <c r="AC188" s="109">
        <v>50521</v>
      </c>
      <c r="AD188" s="107">
        <v>50900</v>
      </c>
      <c r="AE188" s="107">
        <v>51368</v>
      </c>
      <c r="AF188" s="107">
        <v>51424</v>
      </c>
    </row>
    <row r="189" spans="4:32" s="91" customFormat="1" ht="14.25" x14ac:dyDescent="0.25">
      <c r="D189" s="114" t="s">
        <v>42</v>
      </c>
      <c r="E189" s="107">
        <v>20218</v>
      </c>
      <c r="F189" s="107">
        <v>20201</v>
      </c>
      <c r="G189" s="107">
        <v>20321</v>
      </c>
      <c r="H189" s="107">
        <v>20430</v>
      </c>
      <c r="I189" s="109">
        <v>20072</v>
      </c>
      <c r="J189" s="107">
        <v>20229</v>
      </c>
      <c r="K189" s="107">
        <v>20337</v>
      </c>
      <c r="L189" s="108">
        <v>20236</v>
      </c>
      <c r="M189" s="107">
        <v>20428</v>
      </c>
      <c r="N189" s="107">
        <v>20457</v>
      </c>
      <c r="O189" s="107">
        <v>20754</v>
      </c>
      <c r="P189" s="107">
        <v>21006</v>
      </c>
      <c r="Q189" s="109">
        <v>21099</v>
      </c>
      <c r="R189" s="107">
        <v>21146</v>
      </c>
      <c r="S189" s="107">
        <v>21277</v>
      </c>
      <c r="T189" s="108">
        <v>22621</v>
      </c>
      <c r="U189" s="107">
        <v>23467</v>
      </c>
      <c r="V189" s="107">
        <v>23691</v>
      </c>
      <c r="W189" s="107">
        <v>23714</v>
      </c>
      <c r="X189" s="107">
        <v>24568</v>
      </c>
      <c r="Y189" s="109">
        <v>24524</v>
      </c>
      <c r="Z189" s="107">
        <v>24490</v>
      </c>
      <c r="AA189" s="107">
        <v>24532</v>
      </c>
      <c r="AB189" s="108">
        <v>25169</v>
      </c>
      <c r="AC189" s="109">
        <v>26277</v>
      </c>
      <c r="AD189" s="107">
        <v>26705</v>
      </c>
      <c r="AE189" s="107">
        <v>25819</v>
      </c>
      <c r="AF189" s="107">
        <v>26004</v>
      </c>
    </row>
    <row r="191" spans="4:32" x14ac:dyDescent="0.3">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row>
    <row r="192" spans="4:32" x14ac:dyDescent="0.3">
      <c r="D192" s="289" t="s">
        <v>105</v>
      </c>
      <c r="E192" s="289"/>
      <c r="F192" s="289"/>
      <c r="G192" s="289"/>
      <c r="H192" s="289"/>
      <c r="I192" s="289"/>
      <c r="J192" s="289"/>
      <c r="K192" s="289"/>
      <c r="L192" s="289"/>
      <c r="M192" s="289"/>
      <c r="N192" s="289"/>
      <c r="O192" s="289"/>
      <c r="P192" s="289"/>
      <c r="Q192" s="289"/>
      <c r="R192" s="289"/>
      <c r="S192" s="289"/>
      <c r="T192" s="289"/>
      <c r="U192" s="289"/>
    </row>
    <row r="193" spans="4:21" x14ac:dyDescent="0.3">
      <c r="D193" s="46" t="s">
        <v>106</v>
      </c>
      <c r="E193" s="290" t="s">
        <v>107</v>
      </c>
      <c r="F193" s="290"/>
      <c r="G193" s="290"/>
      <c r="H193" s="290"/>
      <c r="I193" s="290"/>
      <c r="J193" s="290"/>
      <c r="K193" s="290"/>
      <c r="L193" s="290"/>
      <c r="M193" s="290"/>
      <c r="N193" s="290"/>
      <c r="O193" s="290"/>
      <c r="P193" s="290"/>
      <c r="Q193" s="290"/>
      <c r="R193" s="290"/>
      <c r="S193" s="290"/>
      <c r="T193" s="290"/>
      <c r="U193" s="290"/>
    </row>
    <row r="194" spans="4:21" ht="57.75" customHeight="1" x14ac:dyDescent="0.3">
      <c r="D194" s="25" t="s">
        <v>38</v>
      </c>
      <c r="E194" s="291" t="s">
        <v>108</v>
      </c>
      <c r="F194" s="291"/>
      <c r="G194" s="291"/>
      <c r="H194" s="291"/>
      <c r="I194" s="291"/>
      <c r="J194" s="291"/>
      <c r="K194" s="291"/>
      <c r="L194" s="291"/>
      <c r="M194" s="291"/>
      <c r="N194" s="291"/>
      <c r="O194" s="291"/>
      <c r="P194" s="291"/>
      <c r="Q194" s="291"/>
      <c r="R194" s="291"/>
      <c r="S194" s="291"/>
      <c r="T194" s="291"/>
      <c r="U194" s="291"/>
    </row>
    <row r="195" spans="4:21" ht="44.25" customHeight="1" x14ac:dyDescent="0.3">
      <c r="D195" s="25" t="s">
        <v>39</v>
      </c>
      <c r="E195" s="291" t="s">
        <v>109</v>
      </c>
      <c r="F195" s="291"/>
      <c r="G195" s="291"/>
      <c r="H195" s="291"/>
      <c r="I195" s="291"/>
      <c r="J195" s="291"/>
      <c r="K195" s="291"/>
      <c r="L195" s="291"/>
      <c r="M195" s="291"/>
      <c r="N195" s="291"/>
      <c r="O195" s="291"/>
      <c r="P195" s="291"/>
      <c r="Q195" s="291"/>
      <c r="R195" s="291"/>
      <c r="S195" s="291"/>
      <c r="T195" s="291"/>
      <c r="U195" s="291"/>
    </row>
    <row r="196" spans="4:21" x14ac:dyDescent="0.3">
      <c r="D196" s="25" t="s">
        <v>40</v>
      </c>
      <c r="E196" s="288" t="s">
        <v>110</v>
      </c>
      <c r="F196" s="288"/>
      <c r="G196" s="288"/>
      <c r="H196" s="288"/>
      <c r="I196" s="288"/>
      <c r="J196" s="288"/>
      <c r="K196" s="288"/>
      <c r="L196" s="288"/>
      <c r="M196" s="288"/>
      <c r="N196" s="288"/>
      <c r="O196" s="288"/>
      <c r="P196" s="288"/>
      <c r="Q196" s="288"/>
      <c r="R196" s="288"/>
      <c r="S196" s="288"/>
      <c r="T196" s="288"/>
      <c r="U196" s="288"/>
    </row>
    <row r="197" spans="4:21" ht="29.25" customHeight="1" x14ac:dyDescent="0.3">
      <c r="D197" s="25" t="s">
        <v>41</v>
      </c>
      <c r="E197" s="291" t="s">
        <v>111</v>
      </c>
      <c r="F197" s="291"/>
      <c r="G197" s="291"/>
      <c r="H197" s="291"/>
      <c r="I197" s="291"/>
      <c r="J197" s="291"/>
      <c r="K197" s="291"/>
      <c r="L197" s="291"/>
      <c r="M197" s="291"/>
      <c r="N197" s="291"/>
      <c r="O197" s="291"/>
      <c r="P197" s="291"/>
      <c r="Q197" s="291"/>
      <c r="R197" s="291"/>
      <c r="S197" s="291"/>
      <c r="T197" s="291"/>
      <c r="U197" s="291"/>
    </row>
    <row r="198" spans="4:21" x14ac:dyDescent="0.3">
      <c r="D198" s="25" t="s">
        <v>42</v>
      </c>
      <c r="E198" s="288" t="s">
        <v>112</v>
      </c>
      <c r="F198" s="288"/>
      <c r="G198" s="288"/>
      <c r="H198" s="288"/>
      <c r="I198" s="288"/>
      <c r="J198" s="288"/>
      <c r="K198" s="288"/>
      <c r="L198" s="288"/>
      <c r="M198" s="288"/>
      <c r="N198" s="288"/>
      <c r="O198" s="288"/>
      <c r="P198" s="288"/>
      <c r="Q198" s="288"/>
      <c r="R198" s="288"/>
      <c r="S198" s="288"/>
      <c r="T198" s="288"/>
      <c r="U198" s="288"/>
    </row>
  </sheetData>
  <mergeCells count="8">
    <mergeCell ref="V1:AC1"/>
    <mergeCell ref="E198:U198"/>
    <mergeCell ref="D192:U192"/>
    <mergeCell ref="E193:U193"/>
    <mergeCell ref="E194:U194"/>
    <mergeCell ref="E195:U195"/>
    <mergeCell ref="E196:U196"/>
    <mergeCell ref="E197:U197"/>
  </mergeCells>
  <hyperlinks>
    <hyperlink ref="V1:X1" location="Indice!A1" display="Volver al índice"/>
  </hyperlinks>
  <pageMargins left="0.70866141732283472" right="0.70866141732283472" top="0.74803149606299213" bottom="0.74803149606299213" header="0.31496062992125984" footer="0.31496062992125984"/>
  <pageSetup scale="2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9"/>
  <sheetViews>
    <sheetView showGridLines="0" workbookViewId="0">
      <pane xSplit="4" ySplit="6" topLeftCell="U7" activePane="bottomRight" state="frozen"/>
      <selection activeCell="A2" sqref="A2"/>
      <selection pane="topRight" activeCell="A2" sqref="A2"/>
      <selection pane="bottomLeft" activeCell="A2" sqref="A2"/>
      <selection pane="bottomRight" activeCell="A2" sqref="A2"/>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1" style="1" customWidth="1"/>
    <col min="24" max="24" width="10.7109375" style="1" bestFit="1" customWidth="1"/>
    <col min="25" max="25" width="10.85546875" style="1" bestFit="1" customWidth="1"/>
    <col min="26" max="28" width="10.7109375" style="1" bestFit="1" customWidth="1"/>
    <col min="29" max="29" width="10.85546875" style="1" bestFit="1" customWidth="1"/>
    <col min="30" max="32" width="10.7109375" style="1" bestFit="1" customWidth="1"/>
    <col min="33" max="16384" width="11.42578125" style="1"/>
  </cols>
  <sheetData>
    <row r="1" spans="1:32" s="47" customFormat="1" x14ac:dyDescent="0.3">
      <c r="A1" s="47" t="s">
        <v>443</v>
      </c>
      <c r="V1" s="287" t="s">
        <v>302</v>
      </c>
      <c r="W1" s="287"/>
      <c r="X1" s="287"/>
      <c r="Y1" s="287"/>
      <c r="Z1" s="287"/>
      <c r="AA1" s="287"/>
      <c r="AB1" s="287"/>
      <c r="AC1" s="287"/>
    </row>
    <row r="2" spans="1:32" s="47" customFormat="1" x14ac:dyDescent="0.3">
      <c r="B2" s="48" t="s">
        <v>97</v>
      </c>
      <c r="C2" s="47" t="s">
        <v>21</v>
      </c>
    </row>
    <row r="3" spans="1:32" s="47" customFormat="1" x14ac:dyDescent="0.3">
      <c r="B3" s="48" t="s">
        <v>24</v>
      </c>
      <c r="C3" s="47" t="s">
        <v>25</v>
      </c>
    </row>
    <row r="4" spans="1:32" x14ac:dyDescent="0.3">
      <c r="V4" s="20"/>
      <c r="W4" s="20"/>
      <c r="X4" s="20"/>
      <c r="Z4" s="20"/>
      <c r="AA4" s="20"/>
      <c r="AB4" s="20"/>
      <c r="AD4" s="20"/>
      <c r="AE4" s="20"/>
      <c r="AF4" s="20"/>
    </row>
    <row r="5" spans="1:32" s="228" customFormat="1" ht="14.25" x14ac:dyDescent="0.25">
      <c r="D5" s="271"/>
      <c r="E5" s="272">
        <v>2014</v>
      </c>
      <c r="F5" s="272">
        <v>2014</v>
      </c>
      <c r="G5" s="272">
        <v>2014</v>
      </c>
      <c r="H5" s="272">
        <v>2014</v>
      </c>
      <c r="I5" s="274">
        <v>2015</v>
      </c>
      <c r="J5" s="272">
        <v>2015</v>
      </c>
      <c r="K5" s="272">
        <v>2015</v>
      </c>
      <c r="L5" s="273">
        <v>2015</v>
      </c>
      <c r="M5" s="272">
        <v>2016</v>
      </c>
      <c r="N5" s="272">
        <v>2016</v>
      </c>
      <c r="O5" s="272">
        <v>2016</v>
      </c>
      <c r="P5" s="272">
        <v>2016</v>
      </c>
      <c r="Q5" s="274">
        <v>2017</v>
      </c>
      <c r="R5" s="272">
        <v>2017</v>
      </c>
      <c r="S5" s="272">
        <v>2017</v>
      </c>
      <c r="T5" s="273">
        <v>2017</v>
      </c>
      <c r="U5" s="272">
        <v>2018</v>
      </c>
      <c r="V5" s="272">
        <v>2018</v>
      </c>
      <c r="W5" s="272">
        <v>2018</v>
      </c>
      <c r="X5" s="272">
        <v>2018</v>
      </c>
      <c r="Y5" s="274">
        <v>2019</v>
      </c>
      <c r="Z5" s="272">
        <v>2019</v>
      </c>
      <c r="AA5" s="272">
        <v>2019</v>
      </c>
      <c r="AB5" s="272">
        <v>2019</v>
      </c>
      <c r="AC5" s="274">
        <v>2020</v>
      </c>
      <c r="AD5" s="272">
        <v>2020</v>
      </c>
      <c r="AE5" s="272">
        <v>2020</v>
      </c>
      <c r="AF5" s="272">
        <v>2020</v>
      </c>
    </row>
    <row r="6" spans="1:32" s="228" customFormat="1" ht="14.25" x14ac:dyDescent="0.25">
      <c r="D6" s="272"/>
      <c r="E6" s="272" t="s">
        <v>27</v>
      </c>
      <c r="F6" s="272" t="s">
        <v>28</v>
      </c>
      <c r="G6" s="272" t="s">
        <v>29</v>
      </c>
      <c r="H6" s="272" t="s">
        <v>30</v>
      </c>
      <c r="I6" s="274" t="s">
        <v>27</v>
      </c>
      <c r="J6" s="272" t="s">
        <v>28</v>
      </c>
      <c r="K6" s="272" t="s">
        <v>29</v>
      </c>
      <c r="L6" s="273" t="s">
        <v>30</v>
      </c>
      <c r="M6" s="272" t="s">
        <v>27</v>
      </c>
      <c r="N6" s="272" t="s">
        <v>28</v>
      </c>
      <c r="O6" s="272" t="s">
        <v>29</v>
      </c>
      <c r="P6" s="272" t="s">
        <v>30</v>
      </c>
      <c r="Q6" s="274" t="s">
        <v>27</v>
      </c>
      <c r="R6" s="272" t="s">
        <v>28</v>
      </c>
      <c r="S6" s="272" t="s">
        <v>29</v>
      </c>
      <c r="T6" s="273" t="s">
        <v>30</v>
      </c>
      <c r="U6" s="272" t="s">
        <v>27</v>
      </c>
      <c r="V6" s="272" t="s">
        <v>28</v>
      </c>
      <c r="W6" s="272" t="s">
        <v>29</v>
      </c>
      <c r="X6" s="272" t="s">
        <v>30</v>
      </c>
      <c r="Y6" s="274" t="s">
        <v>27</v>
      </c>
      <c r="Z6" s="272" t="s">
        <v>28</v>
      </c>
      <c r="AA6" s="272" t="s">
        <v>29</v>
      </c>
      <c r="AB6" s="272" t="s">
        <v>30</v>
      </c>
      <c r="AC6" s="274" t="s">
        <v>27</v>
      </c>
      <c r="AD6" s="272" t="s">
        <v>28</v>
      </c>
      <c r="AE6" s="272" t="s">
        <v>29</v>
      </c>
      <c r="AF6" s="272" t="s">
        <v>30</v>
      </c>
    </row>
    <row r="7" spans="1:32" s="228" customFormat="1" ht="14.25" x14ac:dyDescent="0.25">
      <c r="D7" s="113" t="s">
        <v>375</v>
      </c>
      <c r="E7" s="110">
        <v>1135837.5669534646</v>
      </c>
      <c r="F7" s="110">
        <v>1139937.6852556451</v>
      </c>
      <c r="G7" s="110">
        <v>1129916.8903775762</v>
      </c>
      <c r="H7" s="110">
        <v>1232372.4709502661</v>
      </c>
      <c r="I7" s="112">
        <v>1264097.693484063</v>
      </c>
      <c r="J7" s="110">
        <v>1248629.2467983153</v>
      </c>
      <c r="K7" s="110">
        <v>1256980.6810143779</v>
      </c>
      <c r="L7" s="111">
        <v>1297915.4456840823</v>
      </c>
      <c r="M7" s="110">
        <v>1296322.5675421373</v>
      </c>
      <c r="N7" s="110">
        <v>1298575.8650143563</v>
      </c>
      <c r="O7" s="110">
        <v>1310115.5717344794</v>
      </c>
      <c r="P7" s="110">
        <v>1356750.1353863471</v>
      </c>
      <c r="Q7" s="112">
        <v>1390430.8788155231</v>
      </c>
      <c r="R7" s="110">
        <v>1400085.8089855874</v>
      </c>
      <c r="S7" s="110">
        <v>1399283.1475676422</v>
      </c>
      <c r="T7" s="111">
        <v>1451449.2383668262</v>
      </c>
      <c r="U7" s="110">
        <v>1473490.438208536</v>
      </c>
      <c r="V7" s="110">
        <v>1472977.4100896774</v>
      </c>
      <c r="W7" s="110">
        <v>1489620.9053910933</v>
      </c>
      <c r="X7" s="110">
        <v>1525028.9834326904</v>
      </c>
      <c r="Y7" s="112">
        <v>1528832.1038082193</v>
      </c>
      <c r="Z7" s="110">
        <v>1522016.8080494509</v>
      </c>
      <c r="AA7" s="110">
        <v>1527155.7647814211</v>
      </c>
      <c r="AB7" s="111">
        <v>1556994.1259698654</v>
      </c>
      <c r="AC7" s="112">
        <v>1539869.96895488</v>
      </c>
      <c r="AD7" s="110">
        <v>1541803.3720596258</v>
      </c>
      <c r="AE7" s="110">
        <v>1556536.5931730997</v>
      </c>
      <c r="AF7" s="110">
        <v>1606665.0446332588</v>
      </c>
    </row>
    <row r="8" spans="1:32" s="91" customFormat="1" ht="14.25" x14ac:dyDescent="0.25">
      <c r="D8" s="118" t="s">
        <v>38</v>
      </c>
      <c r="E8" s="107">
        <v>1585000.4396152229</v>
      </c>
      <c r="F8" s="107">
        <v>1677951.8405953662</v>
      </c>
      <c r="G8" s="107">
        <v>1562285.6825126649</v>
      </c>
      <c r="H8" s="107">
        <v>1698413.0074613637</v>
      </c>
      <c r="I8" s="109">
        <v>1805622.4162414635</v>
      </c>
      <c r="J8" s="107">
        <v>1711338.5683634148</v>
      </c>
      <c r="K8" s="107">
        <v>1682626.9691915407</v>
      </c>
      <c r="L8" s="108">
        <v>1723796.4564772733</v>
      </c>
      <c r="M8" s="107">
        <v>1721196.6563636365</v>
      </c>
      <c r="N8" s="107">
        <v>1721196.6563636365</v>
      </c>
      <c r="O8" s="107">
        <v>1728845.3946306435</v>
      </c>
      <c r="P8" s="107">
        <v>1792657.5901678882</v>
      </c>
      <c r="Q8" s="109">
        <v>1779535.9014583332</v>
      </c>
      <c r="R8" s="107">
        <v>1779535.9014583332</v>
      </c>
      <c r="S8" s="107">
        <v>1802694.8698373984</v>
      </c>
      <c r="T8" s="108">
        <v>1832282.0744558729</v>
      </c>
      <c r="U8" s="107">
        <v>1821652.9640181812</v>
      </c>
      <c r="V8" s="107">
        <v>1857132.8907865116</v>
      </c>
      <c r="W8" s="107">
        <v>1868078.8421147617</v>
      </c>
      <c r="X8" s="107">
        <v>1885157.8327009387</v>
      </c>
      <c r="Y8" s="109">
        <v>1865908.6191891897</v>
      </c>
      <c r="Z8" s="107">
        <v>1830355.2561764708</v>
      </c>
      <c r="AA8" s="107">
        <v>1934160.9819444448</v>
      </c>
      <c r="AB8" s="108">
        <v>1960437.3091313513</v>
      </c>
      <c r="AC8" s="109">
        <v>1876488.6478800003</v>
      </c>
      <c r="AD8" s="107">
        <v>1866233.9144389473</v>
      </c>
      <c r="AE8" s="107">
        <v>1866233.9144389473</v>
      </c>
      <c r="AF8" s="107">
        <v>1896580.4400738208</v>
      </c>
    </row>
    <row r="9" spans="1:32" s="91" customFormat="1" ht="14.25" x14ac:dyDescent="0.25">
      <c r="D9" s="118" t="s">
        <v>39</v>
      </c>
      <c r="E9" s="107">
        <v>1953279.5350609971</v>
      </c>
      <c r="F9" s="107">
        <v>1940254.1611892944</v>
      </c>
      <c r="G9" s="107">
        <v>1943510.5046572203</v>
      </c>
      <c r="H9" s="107">
        <v>2061201.3833069608</v>
      </c>
      <c r="I9" s="109">
        <v>2061774.5360932592</v>
      </c>
      <c r="J9" s="107">
        <v>2061774.5360932595</v>
      </c>
      <c r="K9" s="107">
        <v>2061774.5360932592</v>
      </c>
      <c r="L9" s="108">
        <v>2138032.9798590322</v>
      </c>
      <c r="M9" s="107">
        <v>2138009.0673298291</v>
      </c>
      <c r="N9" s="107">
        <v>2138009.0673298291</v>
      </c>
      <c r="O9" s="107">
        <v>2138049.4013952515</v>
      </c>
      <c r="P9" s="107">
        <v>2233365.5597177292</v>
      </c>
      <c r="Q9" s="109">
        <v>2234283.4036591523</v>
      </c>
      <c r="R9" s="107">
        <v>2234784.2701110584</v>
      </c>
      <c r="S9" s="107">
        <v>2234553.7072147173</v>
      </c>
      <c r="T9" s="108">
        <v>2270088.0097595318</v>
      </c>
      <c r="U9" s="107">
        <v>2270196.0281421337</v>
      </c>
      <c r="V9" s="107">
        <v>2270015.3050789349</v>
      </c>
      <c r="W9" s="107">
        <v>2270094.9939886918</v>
      </c>
      <c r="X9" s="107">
        <v>2349557.0838642144</v>
      </c>
      <c r="Y9" s="109">
        <v>2349459.9052380952</v>
      </c>
      <c r="Z9" s="107">
        <v>2349339.1650793655</v>
      </c>
      <c r="AA9" s="107">
        <v>2349278.7950000004</v>
      </c>
      <c r="AB9" s="108">
        <v>2382229.9133904763</v>
      </c>
      <c r="AC9" s="109">
        <v>2382261.2556038401</v>
      </c>
      <c r="AD9" s="107">
        <v>2382199.55062128</v>
      </c>
      <c r="AE9" s="107">
        <v>2382108.4393579685</v>
      </c>
      <c r="AF9" s="107">
        <v>2446517.9559916654</v>
      </c>
    </row>
    <row r="10" spans="1:32" s="91" customFormat="1" ht="14.25" x14ac:dyDescent="0.25">
      <c r="D10" s="118" t="s">
        <v>41</v>
      </c>
      <c r="E10" s="107">
        <v>770659.73429664865</v>
      </c>
      <c r="F10" s="107">
        <v>770451.02073809586</v>
      </c>
      <c r="G10" s="107">
        <v>770437.21353345318</v>
      </c>
      <c r="H10" s="107">
        <v>863500.73536819045</v>
      </c>
      <c r="I10" s="109">
        <v>863300.72955432103</v>
      </c>
      <c r="J10" s="107">
        <v>863120.0562142866</v>
      </c>
      <c r="K10" s="107">
        <v>863038.46180265816</v>
      </c>
      <c r="L10" s="108">
        <v>894354.91316932335</v>
      </c>
      <c r="M10" s="107">
        <v>894317.45926376188</v>
      </c>
      <c r="N10" s="107">
        <v>894241.43896039482</v>
      </c>
      <c r="O10" s="107">
        <v>894111.68750660762</v>
      </c>
      <c r="P10" s="107">
        <v>923354.87944235222</v>
      </c>
      <c r="Q10" s="109">
        <v>923352.15699029202</v>
      </c>
      <c r="R10" s="107">
        <v>923352.15699029213</v>
      </c>
      <c r="S10" s="107">
        <v>923350.37760986073</v>
      </c>
      <c r="T10" s="108">
        <v>939481.45149859786</v>
      </c>
      <c r="U10" s="107">
        <v>939488.37803774141</v>
      </c>
      <c r="V10" s="107">
        <v>939490.49666666507</v>
      </c>
      <c r="W10" s="107">
        <v>939506.94848192751</v>
      </c>
      <c r="X10" s="107">
        <v>972383.21916474809</v>
      </c>
      <c r="Y10" s="109">
        <v>972380.95410526323</v>
      </c>
      <c r="Z10" s="107">
        <v>972383.21738461533</v>
      </c>
      <c r="AA10" s="107">
        <v>972381.13242424233</v>
      </c>
      <c r="AB10" s="108">
        <v>999607.80413212127</v>
      </c>
      <c r="AC10" s="109">
        <v>999586.80413529417</v>
      </c>
      <c r="AD10" s="107">
        <v>999588.57006149238</v>
      </c>
      <c r="AE10" s="107">
        <v>999589.94066989701</v>
      </c>
      <c r="AF10" s="107">
        <v>1026580.8282224893</v>
      </c>
    </row>
    <row r="11" spans="1:32" s="91" customFormat="1" ht="14.25" x14ac:dyDescent="0.25">
      <c r="D11" s="118" t="s">
        <v>42</v>
      </c>
      <c r="E11" s="107">
        <v>565682.18999999983</v>
      </c>
      <c r="F11" s="107">
        <v>565682.18999999983</v>
      </c>
      <c r="G11" s="107">
        <v>565682.18999999983</v>
      </c>
      <c r="H11" s="107">
        <v>599624.06499999983</v>
      </c>
      <c r="I11" s="109">
        <v>599624.06499999983</v>
      </c>
      <c r="J11" s="107">
        <v>599624.06499999983</v>
      </c>
      <c r="K11" s="107">
        <v>599624.06499999994</v>
      </c>
      <c r="L11" s="108">
        <v>624208.20500000019</v>
      </c>
      <c r="M11" s="107">
        <v>624208.20500000007</v>
      </c>
      <c r="N11" s="107">
        <v>624208.20500000019</v>
      </c>
      <c r="O11" s="107">
        <v>624208.20500000019</v>
      </c>
      <c r="P11" s="107">
        <v>644183.54000000015</v>
      </c>
      <c r="Q11" s="109">
        <v>644183.54000000015</v>
      </c>
      <c r="R11" s="107">
        <v>644183.54000000015</v>
      </c>
      <c r="S11" s="107">
        <v>644183.54000000015</v>
      </c>
      <c r="T11" s="108">
        <v>660287.41</v>
      </c>
      <c r="U11" s="107">
        <v>660287.41</v>
      </c>
      <c r="V11" s="107">
        <v>660287.41</v>
      </c>
      <c r="W11" s="107">
        <v>660287.41</v>
      </c>
      <c r="X11" s="107">
        <v>683397.46935000003</v>
      </c>
      <c r="Y11" s="109">
        <v>683397.47</v>
      </c>
      <c r="Z11" s="107">
        <v>683397.46999999986</v>
      </c>
      <c r="AA11" s="107">
        <v>683397.47</v>
      </c>
      <c r="AB11" s="108">
        <v>702532.5991600001</v>
      </c>
      <c r="AC11" s="109">
        <v>702532.5991600001</v>
      </c>
      <c r="AD11" s="107">
        <v>702532.59916000022</v>
      </c>
      <c r="AE11" s="107">
        <v>702532.5991600001</v>
      </c>
      <c r="AF11" s="107">
        <v>721500.97933732008</v>
      </c>
    </row>
    <row r="12" spans="1:32" s="228" customFormat="1" ht="14.25" x14ac:dyDescent="0.25">
      <c r="D12" s="113" t="s">
        <v>377</v>
      </c>
      <c r="E12" s="110">
        <v>2579848.6459865267</v>
      </c>
      <c r="F12" s="110">
        <v>2579082.3696878464</v>
      </c>
      <c r="G12" s="110">
        <v>2585488.2035220573</v>
      </c>
      <c r="H12" s="110">
        <v>2729601.5403230009</v>
      </c>
      <c r="I12" s="112">
        <v>2723518.2432798906</v>
      </c>
      <c r="J12" s="110">
        <v>2689204.8732930231</v>
      </c>
      <c r="K12" s="110">
        <v>2733624.5879970859</v>
      </c>
      <c r="L12" s="111">
        <v>2801563.0330803725</v>
      </c>
      <c r="M12" s="110">
        <v>2814775.854327478</v>
      </c>
      <c r="N12" s="110">
        <v>2807250.5309546371</v>
      </c>
      <c r="O12" s="110">
        <v>2775393.0463579101</v>
      </c>
      <c r="P12" s="110">
        <v>2895350.9568990935</v>
      </c>
      <c r="Q12" s="112">
        <v>2894012.8449166939</v>
      </c>
      <c r="R12" s="110">
        <v>2881499.2751344754</v>
      </c>
      <c r="S12" s="110">
        <v>2874865.7707712878</v>
      </c>
      <c r="T12" s="111">
        <v>2985836.2882538396</v>
      </c>
      <c r="U12" s="110">
        <v>2977985.3716395623</v>
      </c>
      <c r="V12" s="110">
        <v>2979906.8315892778</v>
      </c>
      <c r="W12" s="110">
        <v>2978664.2822766923</v>
      </c>
      <c r="X12" s="110">
        <v>3086467.6005296665</v>
      </c>
      <c r="Y12" s="112">
        <v>3066371.4643645319</v>
      </c>
      <c r="Z12" s="110">
        <v>3121213.973025776</v>
      </c>
      <c r="AA12" s="110">
        <v>3125223.8826580779</v>
      </c>
      <c r="AB12" s="111">
        <v>3174863.8120764992</v>
      </c>
      <c r="AC12" s="112">
        <v>3149199.6796349287</v>
      </c>
      <c r="AD12" s="110">
        <v>3149102.9954538196</v>
      </c>
      <c r="AE12" s="110">
        <v>3151470.1671749032</v>
      </c>
      <c r="AF12" s="110">
        <v>3255061.9774785065</v>
      </c>
    </row>
    <row r="13" spans="1:32" s="91" customFormat="1" ht="14.25" x14ac:dyDescent="0.25">
      <c r="D13" s="118" t="s">
        <v>38</v>
      </c>
      <c r="E13" s="107">
        <v>7827401.8024646239</v>
      </c>
      <c r="F13" s="107">
        <v>7813584.3772075018</v>
      </c>
      <c r="G13" s="107">
        <v>7852264.6617819592</v>
      </c>
      <c r="H13" s="107">
        <v>8311823.909751419</v>
      </c>
      <c r="I13" s="109">
        <v>8351631.0293466849</v>
      </c>
      <c r="J13" s="107">
        <v>8333687.996976193</v>
      </c>
      <c r="K13" s="107">
        <v>8362440.6812472865</v>
      </c>
      <c r="L13" s="108">
        <v>8527781.3652377315</v>
      </c>
      <c r="M13" s="107">
        <v>8523041.1549667176</v>
      </c>
      <c r="N13" s="107">
        <v>8518402.2924791593</v>
      </c>
      <c r="O13" s="107">
        <v>8482356.2438489478</v>
      </c>
      <c r="P13" s="107">
        <v>8485238.6620820872</v>
      </c>
      <c r="Q13" s="109">
        <v>8490411.6315485127</v>
      </c>
      <c r="R13" s="107">
        <v>8505607.2293561399</v>
      </c>
      <c r="S13" s="107">
        <v>8519968.0137562044</v>
      </c>
      <c r="T13" s="108">
        <v>9115965.7230425049</v>
      </c>
      <c r="U13" s="107">
        <v>9115965.7230425086</v>
      </c>
      <c r="V13" s="107">
        <v>9115965.7230425086</v>
      </c>
      <c r="W13" s="107">
        <v>9115965.7230425049</v>
      </c>
      <c r="X13" s="107">
        <v>9435024.5233489927</v>
      </c>
      <c r="Y13" s="109">
        <v>9406911.2241666652</v>
      </c>
      <c r="Z13" s="107">
        <v>9475355.1612387411</v>
      </c>
      <c r="AA13" s="107">
        <v>9468669.7922747787</v>
      </c>
      <c r="AB13" s="108">
        <v>9599291.6439801455</v>
      </c>
      <c r="AC13" s="109">
        <v>9599291.6439801455</v>
      </c>
      <c r="AD13" s="107">
        <v>9599291.6439801455</v>
      </c>
      <c r="AE13" s="107">
        <v>9617992.1316391211</v>
      </c>
      <c r="AF13" s="107">
        <v>9855688.2275265064</v>
      </c>
    </row>
    <row r="14" spans="1:32" s="91" customFormat="1" ht="14.25" x14ac:dyDescent="0.25">
      <c r="D14" s="118" t="s">
        <v>39</v>
      </c>
      <c r="E14" s="107">
        <v>3690477.0601737127</v>
      </c>
      <c r="F14" s="107">
        <v>3682508.5878058746</v>
      </c>
      <c r="G14" s="107">
        <v>3696266.7557705827</v>
      </c>
      <c r="H14" s="107">
        <v>3914072.3669396285</v>
      </c>
      <c r="I14" s="109">
        <v>3910280.5258791144</v>
      </c>
      <c r="J14" s="107">
        <v>3913553.2792281453</v>
      </c>
      <c r="K14" s="107">
        <v>3903260.0749792331</v>
      </c>
      <c r="L14" s="108">
        <v>4001123.5514069512</v>
      </c>
      <c r="M14" s="107">
        <v>4002400.4250453427</v>
      </c>
      <c r="N14" s="107">
        <v>4014318.8034966211</v>
      </c>
      <c r="O14" s="107">
        <v>4015181.1963013769</v>
      </c>
      <c r="P14" s="107">
        <v>4111038.0493814782</v>
      </c>
      <c r="Q14" s="109">
        <v>4108955.0737143084</v>
      </c>
      <c r="R14" s="107">
        <v>4107047.2215603837</v>
      </c>
      <c r="S14" s="107">
        <v>4105233.9326996957</v>
      </c>
      <c r="T14" s="108">
        <v>4245430.3117097896</v>
      </c>
      <c r="U14" s="107">
        <v>4244707.5264805593</v>
      </c>
      <c r="V14" s="107">
        <v>4246913.21499536</v>
      </c>
      <c r="W14" s="107">
        <v>4251339.5771765383</v>
      </c>
      <c r="X14" s="107">
        <v>4400511.0378378229</v>
      </c>
      <c r="Y14" s="109">
        <v>4393812.2986716796</v>
      </c>
      <c r="Z14" s="107">
        <v>4383451.6045000004</v>
      </c>
      <c r="AA14" s="107">
        <v>4387169.0326368148</v>
      </c>
      <c r="AB14" s="108">
        <v>4447405.9591693776</v>
      </c>
      <c r="AC14" s="109">
        <v>4441799.3244929044</v>
      </c>
      <c r="AD14" s="107">
        <v>4441078.4936729195</v>
      </c>
      <c r="AE14" s="107">
        <v>4437485.4867778504</v>
      </c>
      <c r="AF14" s="107">
        <v>4558355.2728395266</v>
      </c>
    </row>
    <row r="15" spans="1:32" s="91" customFormat="1" ht="14.25" x14ac:dyDescent="0.25">
      <c r="D15" s="118" t="s">
        <v>40</v>
      </c>
      <c r="E15" s="107">
        <v>1899797.6214612236</v>
      </c>
      <c r="F15" s="107">
        <v>1901501.9240082221</v>
      </c>
      <c r="G15" s="107">
        <v>1911594.2742168123</v>
      </c>
      <c r="H15" s="107">
        <v>1994496.5501334227</v>
      </c>
      <c r="I15" s="109">
        <v>2012216.7866886274</v>
      </c>
      <c r="J15" s="107">
        <v>2018649.9896271194</v>
      </c>
      <c r="K15" s="107">
        <v>1965187.0959632995</v>
      </c>
      <c r="L15" s="108">
        <v>2043041.0465866374</v>
      </c>
      <c r="M15" s="107">
        <v>2042309.4385424682</v>
      </c>
      <c r="N15" s="107">
        <v>2048603.7969398415</v>
      </c>
      <c r="O15" s="107">
        <v>2031487.7314059036</v>
      </c>
      <c r="P15" s="107">
        <v>2138718.4771098155</v>
      </c>
      <c r="Q15" s="109">
        <v>2139504.3584118853</v>
      </c>
      <c r="R15" s="107">
        <v>2140681.3301868718</v>
      </c>
      <c r="S15" s="107">
        <v>2139279.9114477835</v>
      </c>
      <c r="T15" s="108">
        <v>2187191.4172679628</v>
      </c>
      <c r="U15" s="107">
        <v>2185125.4266939438</v>
      </c>
      <c r="V15" s="107">
        <v>2185125.4266939429</v>
      </c>
      <c r="W15" s="107">
        <v>2186036.3316508424</v>
      </c>
      <c r="X15" s="107">
        <v>2262547.6032586223</v>
      </c>
      <c r="Y15" s="109">
        <v>2261604.8161867703</v>
      </c>
      <c r="Z15" s="107">
        <v>2253358.8921249993</v>
      </c>
      <c r="AA15" s="107">
        <v>2254302.7556903763</v>
      </c>
      <c r="AB15" s="108">
        <v>2316871.6432339745</v>
      </c>
      <c r="AC15" s="109">
        <v>2314018.9854210792</v>
      </c>
      <c r="AD15" s="107">
        <v>2313480.9417045</v>
      </c>
      <c r="AE15" s="107">
        <v>2313206.5365643888</v>
      </c>
      <c r="AF15" s="107">
        <v>2379166.0346031333</v>
      </c>
    </row>
    <row r="16" spans="1:32" s="91" customFormat="1" ht="14.25" x14ac:dyDescent="0.25">
      <c r="D16" s="118" t="s">
        <v>41</v>
      </c>
      <c r="E16" s="107">
        <v>1149725.3878378526</v>
      </c>
      <c r="F16" s="107">
        <v>1148099.8583814711</v>
      </c>
      <c r="G16" s="107">
        <v>1146464.7098722986</v>
      </c>
      <c r="H16" s="107">
        <v>1219258.6932070302</v>
      </c>
      <c r="I16" s="109">
        <v>1216528.3333487469</v>
      </c>
      <c r="J16" s="107">
        <v>1215822.3701528369</v>
      </c>
      <c r="K16" s="107">
        <v>1222168.6050049828</v>
      </c>
      <c r="L16" s="108">
        <v>1274985.8669499096</v>
      </c>
      <c r="M16" s="107">
        <v>1274979.5471139639</v>
      </c>
      <c r="N16" s="107">
        <v>1275059.319488398</v>
      </c>
      <c r="O16" s="107">
        <v>1274691.3052513862</v>
      </c>
      <c r="P16" s="107">
        <v>1465286.6350179922</v>
      </c>
      <c r="Q16" s="109">
        <v>1467889.4507333059</v>
      </c>
      <c r="R16" s="107">
        <v>1470691.5313602351</v>
      </c>
      <c r="S16" s="107">
        <v>1468264.6538386203</v>
      </c>
      <c r="T16" s="108">
        <v>1525933.2706902695</v>
      </c>
      <c r="U16" s="107">
        <v>1527928.5539135488</v>
      </c>
      <c r="V16" s="107">
        <v>1529131.5066342407</v>
      </c>
      <c r="W16" s="107">
        <v>1529131.50663424</v>
      </c>
      <c r="X16" s="107">
        <v>1578956.3213654216</v>
      </c>
      <c r="Y16" s="109">
        <v>1570822.2281318679</v>
      </c>
      <c r="Z16" s="107">
        <v>1594671.4707999995</v>
      </c>
      <c r="AA16" s="107">
        <v>1569918.3121176471</v>
      </c>
      <c r="AB16" s="108">
        <v>1613876.0248569415</v>
      </c>
      <c r="AC16" s="109">
        <v>1615053.8245467183</v>
      </c>
      <c r="AD16" s="107">
        <v>1615053.8245467183</v>
      </c>
      <c r="AE16" s="107">
        <v>1613929.6748698463</v>
      </c>
      <c r="AF16" s="107">
        <v>1662908.0172737085</v>
      </c>
    </row>
    <row r="17" spans="4:32" s="91" customFormat="1" ht="14.25" x14ac:dyDescent="0.25">
      <c r="D17" s="118" t="s">
        <v>42</v>
      </c>
      <c r="E17" s="107">
        <v>936092.43371970172</v>
      </c>
      <c r="F17" s="107">
        <v>937021.5941674629</v>
      </c>
      <c r="G17" s="107">
        <v>937950.75461522397</v>
      </c>
      <c r="H17" s="107">
        <v>1002757.188160995</v>
      </c>
      <c r="I17" s="109">
        <v>996684.02132520976</v>
      </c>
      <c r="J17" s="107">
        <v>983588.22811944399</v>
      </c>
      <c r="K17" s="107">
        <v>1084619.4147252247</v>
      </c>
      <c r="L17" s="108">
        <v>1013750.4256846801</v>
      </c>
      <c r="M17" s="107">
        <v>1011585.2593423286</v>
      </c>
      <c r="N17" s="107">
        <v>996483.00537125545</v>
      </c>
      <c r="O17" s="107">
        <v>1016821.7799501707</v>
      </c>
      <c r="P17" s="107">
        <v>1027101.3494370944</v>
      </c>
      <c r="Q17" s="109">
        <v>1027975.6235505617</v>
      </c>
      <c r="R17" s="107">
        <v>1027802.8936996377</v>
      </c>
      <c r="S17" s="107">
        <v>1027627.8910875173</v>
      </c>
      <c r="T17" s="108">
        <v>1049684.0281831687</v>
      </c>
      <c r="U17" s="107">
        <v>1049306.0456597982</v>
      </c>
      <c r="V17" s="107">
        <v>1049527.5095546427</v>
      </c>
      <c r="W17" s="107">
        <v>1049527.5095546425</v>
      </c>
      <c r="X17" s="107">
        <v>1086966.9549930405</v>
      </c>
      <c r="Y17" s="109">
        <v>1088404.5518439712</v>
      </c>
      <c r="Z17" s="107">
        <v>1081882.0697297298</v>
      </c>
      <c r="AA17" s="107">
        <v>1092346.84825</v>
      </c>
      <c r="AB17" s="108">
        <v>1122932.5600010001</v>
      </c>
      <c r="AC17" s="109">
        <v>1123368.0877451685</v>
      </c>
      <c r="AD17" s="107">
        <v>1123856.4890659091</v>
      </c>
      <c r="AE17" s="107">
        <v>1125307.8057137348</v>
      </c>
      <c r="AF17" s="107">
        <v>1155691.1164680058</v>
      </c>
    </row>
    <row r="18" spans="4:32" s="228" customFormat="1" ht="14.25" x14ac:dyDescent="0.25">
      <c r="D18" s="113" t="s">
        <v>122</v>
      </c>
      <c r="E18" s="110">
        <v>2033135.0037199634</v>
      </c>
      <c r="F18" s="110">
        <v>2032611.1562080367</v>
      </c>
      <c r="G18" s="110">
        <v>2039655.9844443335</v>
      </c>
      <c r="H18" s="110">
        <v>2140199.1613517501</v>
      </c>
      <c r="I18" s="112">
        <v>2106985.5438857037</v>
      </c>
      <c r="J18" s="110">
        <v>2110313.4922902435</v>
      </c>
      <c r="K18" s="110">
        <v>2107447.2643550481</v>
      </c>
      <c r="L18" s="111">
        <v>2192235.2105446504</v>
      </c>
      <c r="M18" s="110">
        <v>2200396.6918814569</v>
      </c>
      <c r="N18" s="110">
        <v>2208022.7782393503</v>
      </c>
      <c r="O18" s="110">
        <v>2216522.7193558575</v>
      </c>
      <c r="P18" s="110">
        <v>2270572.0432358677</v>
      </c>
      <c r="Q18" s="112">
        <v>2285321.4970107297</v>
      </c>
      <c r="R18" s="110">
        <v>2289561.07227008</v>
      </c>
      <c r="S18" s="110">
        <v>2295784.7245561779</v>
      </c>
      <c r="T18" s="111">
        <v>2350982.5954748085</v>
      </c>
      <c r="U18" s="110">
        <v>2355930.6685015387</v>
      </c>
      <c r="V18" s="110">
        <v>2359545.2538634841</v>
      </c>
      <c r="W18" s="110">
        <v>2379323.8561497382</v>
      </c>
      <c r="X18" s="110">
        <v>2464250.4485754338</v>
      </c>
      <c r="Y18" s="112">
        <v>2465403.6269174521</v>
      </c>
      <c r="Z18" s="110">
        <v>2466847.8409552393</v>
      </c>
      <c r="AA18" s="110">
        <v>2478633.954063456</v>
      </c>
      <c r="AB18" s="111">
        <v>2510179.3056834685</v>
      </c>
      <c r="AC18" s="112">
        <v>2511557.293771395</v>
      </c>
      <c r="AD18" s="110">
        <v>2523373.1082077879</v>
      </c>
      <c r="AE18" s="110">
        <v>2517477.3081592959</v>
      </c>
      <c r="AF18" s="110">
        <v>2551773.2619534116</v>
      </c>
    </row>
    <row r="19" spans="4:32" s="91" customFormat="1" ht="14.25" x14ac:dyDescent="0.25">
      <c r="D19" s="118" t="s">
        <v>38</v>
      </c>
      <c r="E19" s="107">
        <v>4377398.1499424009</v>
      </c>
      <c r="F19" s="107">
        <v>4378816.3648060905</v>
      </c>
      <c r="G19" s="107">
        <v>4376887.1952055832</v>
      </c>
      <c r="H19" s="107">
        <v>4602510.6767896647</v>
      </c>
      <c r="I19" s="109">
        <v>4604195.3041011114</v>
      </c>
      <c r="J19" s="107">
        <v>4592725.0330781741</v>
      </c>
      <c r="K19" s="107">
        <v>4592884.393578303</v>
      </c>
      <c r="L19" s="108">
        <v>4746532.116433383</v>
      </c>
      <c r="M19" s="107">
        <v>4751144.931879702</v>
      </c>
      <c r="N19" s="107">
        <v>4748368.8159470083</v>
      </c>
      <c r="O19" s="107">
        <v>4743183.6538675195</v>
      </c>
      <c r="P19" s="107">
        <v>4854685.4645413542</v>
      </c>
      <c r="Q19" s="109">
        <v>4858896.3174160728</v>
      </c>
      <c r="R19" s="107">
        <v>4857892.8544648634</v>
      </c>
      <c r="S19" s="107">
        <v>4855774.537758057</v>
      </c>
      <c r="T19" s="108">
        <v>4995064.3264116868</v>
      </c>
      <c r="U19" s="107">
        <v>4994089.385011836</v>
      </c>
      <c r="V19" s="107">
        <v>4996137.3517583488</v>
      </c>
      <c r="W19" s="107">
        <v>4997349.4420472095</v>
      </c>
      <c r="X19" s="107">
        <v>5173159.1689170646</v>
      </c>
      <c r="Y19" s="109">
        <v>5171249.3776911553</v>
      </c>
      <c r="Z19" s="107">
        <v>5169127.8682939261</v>
      </c>
      <c r="AA19" s="107">
        <v>5170533.2937731957</v>
      </c>
      <c r="AB19" s="108">
        <v>5242474.0617236579</v>
      </c>
      <c r="AC19" s="109">
        <v>5231960.5560645647</v>
      </c>
      <c r="AD19" s="107">
        <v>5233593.1014972311</v>
      </c>
      <c r="AE19" s="107">
        <v>5232938.6636626041</v>
      </c>
      <c r="AF19" s="107">
        <v>5370445.3520023413</v>
      </c>
    </row>
    <row r="20" spans="4:32" s="91" customFormat="1" ht="14.25" x14ac:dyDescent="0.25">
      <c r="D20" s="118" t="s">
        <v>39</v>
      </c>
      <c r="E20" s="107">
        <v>1438828.8459858962</v>
      </c>
      <c r="F20" s="107">
        <v>1440785.0904220671</v>
      </c>
      <c r="G20" s="107">
        <v>1438245.7491445423</v>
      </c>
      <c r="H20" s="107">
        <v>1500593.6639390429</v>
      </c>
      <c r="I20" s="109">
        <v>1497265.3265129074</v>
      </c>
      <c r="J20" s="107">
        <v>1486278.5358055744</v>
      </c>
      <c r="K20" s="107">
        <v>1483877.6267474664</v>
      </c>
      <c r="L20" s="108">
        <v>1539667.0795133058</v>
      </c>
      <c r="M20" s="107">
        <v>1546723.113485191</v>
      </c>
      <c r="N20" s="107">
        <v>1543455.4790143997</v>
      </c>
      <c r="O20" s="107">
        <v>1541879.6720690669</v>
      </c>
      <c r="P20" s="107">
        <v>1582691.6242247445</v>
      </c>
      <c r="Q20" s="109">
        <v>1582996.3257683346</v>
      </c>
      <c r="R20" s="107">
        <v>1582281.2559515669</v>
      </c>
      <c r="S20" s="107">
        <v>1580895.8999639403</v>
      </c>
      <c r="T20" s="108">
        <v>1607833.2294540841</v>
      </c>
      <c r="U20" s="107">
        <v>1607353.8321293115</v>
      </c>
      <c r="V20" s="107">
        <v>1605800.3035561647</v>
      </c>
      <c r="W20" s="107">
        <v>1603224.4693989211</v>
      </c>
      <c r="X20" s="107">
        <v>1658189.58962123</v>
      </c>
      <c r="Y20" s="109">
        <v>1659313.2239403294</v>
      </c>
      <c r="Z20" s="107">
        <v>1656882.9290824763</v>
      </c>
      <c r="AA20" s="107">
        <v>1656943.4020972217</v>
      </c>
      <c r="AB20" s="108">
        <v>1678516.5121467514</v>
      </c>
      <c r="AC20" s="109">
        <v>1678520.8740857143</v>
      </c>
      <c r="AD20" s="107">
        <v>1678947.6157984696</v>
      </c>
      <c r="AE20" s="107">
        <v>1677571.5498463048</v>
      </c>
      <c r="AF20" s="107">
        <v>1720076.9631320136</v>
      </c>
    </row>
    <row r="21" spans="4:32" s="91" customFormat="1" ht="14.25" x14ac:dyDescent="0.25">
      <c r="D21" s="118" t="s">
        <v>41</v>
      </c>
      <c r="E21" s="107">
        <v>1026954.8499536376</v>
      </c>
      <c r="F21" s="107">
        <v>1026951.3215420925</v>
      </c>
      <c r="G21" s="107">
        <v>1026934.709504533</v>
      </c>
      <c r="H21" s="107">
        <v>1066807.3381161599</v>
      </c>
      <c r="I21" s="109">
        <v>1066826.8269190113</v>
      </c>
      <c r="J21" s="107">
        <v>1066814.974858718</v>
      </c>
      <c r="K21" s="107">
        <v>1066809.842813086</v>
      </c>
      <c r="L21" s="108">
        <v>1118131.3072367713</v>
      </c>
      <c r="M21" s="107">
        <v>1118033.5878976779</v>
      </c>
      <c r="N21" s="107">
        <v>1118039.0067407915</v>
      </c>
      <c r="O21" s="107">
        <v>1118063.8046113939</v>
      </c>
      <c r="P21" s="107">
        <v>1153036.8325358087</v>
      </c>
      <c r="Q21" s="109">
        <v>1153109.1842891423</v>
      </c>
      <c r="R21" s="107">
        <v>1153125.4338637474</v>
      </c>
      <c r="S21" s="107">
        <v>1153184.8721576429</v>
      </c>
      <c r="T21" s="108">
        <v>1182496.9736589121</v>
      </c>
      <c r="U21" s="107">
        <v>1182512.5455277588</v>
      </c>
      <c r="V21" s="107">
        <v>1182512.8334525996</v>
      </c>
      <c r="W21" s="107">
        <v>1182545.7676614688</v>
      </c>
      <c r="X21" s="107">
        <v>1223954.5793597882</v>
      </c>
      <c r="Y21" s="109">
        <v>1223877.6798322394</v>
      </c>
      <c r="Z21" s="107">
        <v>1223866.2999429565</v>
      </c>
      <c r="AA21" s="107">
        <v>1223881.7882575952</v>
      </c>
      <c r="AB21" s="108">
        <v>1258262.7163870872</v>
      </c>
      <c r="AC21" s="109">
        <v>1258333.6174560483</v>
      </c>
      <c r="AD21" s="107">
        <v>1258373.9282664631</v>
      </c>
      <c r="AE21" s="107">
        <v>1258337.9054470488</v>
      </c>
      <c r="AF21" s="107">
        <v>1292120.7703426215</v>
      </c>
    </row>
    <row r="22" spans="4:32" s="91" customFormat="1" ht="14.25" x14ac:dyDescent="0.25">
      <c r="D22" s="113" t="s">
        <v>126</v>
      </c>
      <c r="E22" s="110">
        <v>2039917.0779281631</v>
      </c>
      <c r="F22" s="110">
        <v>2040510.3939693524</v>
      </c>
      <c r="G22" s="110">
        <v>2039118.7135515912</v>
      </c>
      <c r="H22" s="110">
        <v>2241249.2048191312</v>
      </c>
      <c r="I22" s="112">
        <v>2204673.5570936059</v>
      </c>
      <c r="J22" s="110">
        <v>2199167.9875253597</v>
      </c>
      <c r="K22" s="110">
        <v>2199227.088792162</v>
      </c>
      <c r="L22" s="111">
        <v>2296491.4321614853</v>
      </c>
      <c r="M22" s="110">
        <v>2291209.798419646</v>
      </c>
      <c r="N22" s="110">
        <v>2299758.3716762825</v>
      </c>
      <c r="O22" s="110">
        <v>2295544.5591267054</v>
      </c>
      <c r="P22" s="110">
        <v>2412397.4558734293</v>
      </c>
      <c r="Q22" s="112">
        <v>2399919.6859704372</v>
      </c>
      <c r="R22" s="110">
        <v>2399853.3992159017</v>
      </c>
      <c r="S22" s="110">
        <v>2401733.6670242944</v>
      </c>
      <c r="T22" s="111">
        <v>2498804.2244651061</v>
      </c>
      <c r="U22" s="110">
        <v>2496115.5101266433</v>
      </c>
      <c r="V22" s="110">
        <v>2499475.9964753212</v>
      </c>
      <c r="W22" s="110">
        <v>2497780.7964808731</v>
      </c>
      <c r="X22" s="110">
        <v>2593369.1547176433</v>
      </c>
      <c r="Y22" s="112">
        <v>2605502.2782422802</v>
      </c>
      <c r="Z22" s="110">
        <v>2605798.8610943393</v>
      </c>
      <c r="AA22" s="110">
        <v>2615845.5637093079</v>
      </c>
      <c r="AB22" s="111">
        <v>2648203.2638468239</v>
      </c>
      <c r="AC22" s="112">
        <v>2678208.3631508765</v>
      </c>
      <c r="AD22" s="110">
        <v>2684181.3917391356</v>
      </c>
      <c r="AE22" s="110">
        <v>2688606.8088963474</v>
      </c>
      <c r="AF22" s="110">
        <v>2771543.4373434526</v>
      </c>
    </row>
    <row r="23" spans="4:32" s="91" customFormat="1" ht="14.25" x14ac:dyDescent="0.25">
      <c r="D23" s="118" t="s">
        <v>38</v>
      </c>
      <c r="E23" s="107">
        <v>4826687.4126666663</v>
      </c>
      <c r="F23" s="107">
        <v>4809998.2253521131</v>
      </c>
      <c r="G23" s="107">
        <v>4819541.3189814817</v>
      </c>
      <c r="H23" s="107">
        <v>5569013.469319962</v>
      </c>
      <c r="I23" s="109">
        <v>5500932.8874715911</v>
      </c>
      <c r="J23" s="107">
        <v>5488574.0931707313</v>
      </c>
      <c r="K23" s="107">
        <v>5484030.4362857146</v>
      </c>
      <c r="L23" s="108">
        <v>5814853.1959991297</v>
      </c>
      <c r="M23" s="107">
        <v>5801707.2306161113</v>
      </c>
      <c r="N23" s="107">
        <v>5801707.2306161113</v>
      </c>
      <c r="O23" s="107">
        <v>5775240.107347413</v>
      </c>
      <c r="P23" s="107">
        <v>6017274.6048813229</v>
      </c>
      <c r="Q23" s="109">
        <v>5981617.0718480656</v>
      </c>
      <c r="R23" s="107">
        <v>5962933.4502458936</v>
      </c>
      <c r="S23" s="107">
        <v>5946366.4346442819</v>
      </c>
      <c r="T23" s="108">
        <v>6316104.9832887975</v>
      </c>
      <c r="U23" s="107">
        <v>6441688.8650435545</v>
      </c>
      <c r="V23" s="107">
        <v>6441688.8650435554</v>
      </c>
      <c r="W23" s="107">
        <v>6445035.2894627983</v>
      </c>
      <c r="X23" s="107">
        <v>6841742.3477083417</v>
      </c>
      <c r="Y23" s="109">
        <v>6829795.7572413795</v>
      </c>
      <c r="Z23" s="107">
        <v>6850156.0151724136</v>
      </c>
      <c r="AA23" s="107">
        <v>6858008.7726666667</v>
      </c>
      <c r="AB23" s="108">
        <v>6949493.7624306669</v>
      </c>
      <c r="AC23" s="109">
        <v>6937775.4261470968</v>
      </c>
      <c r="AD23" s="107">
        <v>6926789.4858812504</v>
      </c>
      <c r="AE23" s="107">
        <v>6926789.4858812504</v>
      </c>
      <c r="AF23" s="107">
        <v>7085534.9859915869</v>
      </c>
    </row>
    <row r="24" spans="4:32" s="91" customFormat="1" ht="14.25" x14ac:dyDescent="0.25">
      <c r="D24" s="118" t="s">
        <v>39</v>
      </c>
      <c r="E24" s="107">
        <v>2495507.8821291593</v>
      </c>
      <c r="F24" s="107">
        <v>2494271.086956522</v>
      </c>
      <c r="G24" s="107">
        <v>2494199.1651553805</v>
      </c>
      <c r="H24" s="107">
        <v>2730844.5888026371</v>
      </c>
      <c r="I24" s="109">
        <v>2731619.3290996519</v>
      </c>
      <c r="J24" s="107">
        <v>2731092.2134357397</v>
      </c>
      <c r="K24" s="107">
        <v>2731118.4951194045</v>
      </c>
      <c r="L24" s="108">
        <v>2817570.3119256203</v>
      </c>
      <c r="M24" s="107">
        <v>2817824.1248016958</v>
      </c>
      <c r="N24" s="107">
        <v>2816539.9216828733</v>
      </c>
      <c r="O24" s="107">
        <v>2815583.5073867734</v>
      </c>
      <c r="P24" s="107">
        <v>2918456.085514538</v>
      </c>
      <c r="Q24" s="109">
        <v>2917398.8510954394</v>
      </c>
      <c r="R24" s="107">
        <v>2915725.9442522228</v>
      </c>
      <c r="S24" s="107">
        <v>2914166.3639457393</v>
      </c>
      <c r="T24" s="108">
        <v>3016914.7341138325</v>
      </c>
      <c r="U24" s="107">
        <v>3015607.3406829727</v>
      </c>
      <c r="V24" s="107">
        <v>3013386.7803894598</v>
      </c>
      <c r="W24" s="107">
        <v>3012364.9596690275</v>
      </c>
      <c r="X24" s="107">
        <v>3117733.4753674655</v>
      </c>
      <c r="Y24" s="109">
        <v>3116510.3177620396</v>
      </c>
      <c r="Z24" s="107">
        <v>3115809.58923455</v>
      </c>
      <c r="AA24" s="107">
        <v>3112799.0358795673</v>
      </c>
      <c r="AB24" s="108">
        <v>3155462.1283894759</v>
      </c>
      <c r="AC24" s="109">
        <v>3152601.2630828065</v>
      </c>
      <c r="AD24" s="107">
        <v>3152333.3942956962</v>
      </c>
      <c r="AE24" s="107">
        <v>3152186.3719526841</v>
      </c>
      <c r="AF24" s="107">
        <v>3235684.6472275765</v>
      </c>
    </row>
    <row r="25" spans="4:32" s="91" customFormat="1" ht="14.25" x14ac:dyDescent="0.25">
      <c r="D25" s="118" t="s">
        <v>40</v>
      </c>
      <c r="E25" s="107">
        <v>1503985.4876077585</v>
      </c>
      <c r="F25" s="107">
        <v>1503783.7358490566</v>
      </c>
      <c r="G25" s="107">
        <v>1503959.292499451</v>
      </c>
      <c r="H25" s="107">
        <v>1614790.866019292</v>
      </c>
      <c r="I25" s="109">
        <v>1614761.5046094905</v>
      </c>
      <c r="J25" s="107">
        <v>1614626.2932934146</v>
      </c>
      <c r="K25" s="107">
        <v>1614626.2932934149</v>
      </c>
      <c r="L25" s="108">
        <v>1746486.2306081122</v>
      </c>
      <c r="M25" s="107">
        <v>1746533.8102980086</v>
      </c>
      <c r="N25" s="107">
        <v>1746477.6160985983</v>
      </c>
      <c r="O25" s="107">
        <v>1746439.1506779527</v>
      </c>
      <c r="P25" s="107">
        <v>1641955.4573668323</v>
      </c>
      <c r="Q25" s="109">
        <v>1642071.2337738436</v>
      </c>
      <c r="R25" s="107">
        <v>1642071.2337738436</v>
      </c>
      <c r="S25" s="107">
        <v>1642386.624675703</v>
      </c>
      <c r="T25" s="108">
        <v>1748348.5837543865</v>
      </c>
      <c r="U25" s="107">
        <v>1748252.0329751282</v>
      </c>
      <c r="V25" s="107">
        <v>1748507.4027898323</v>
      </c>
      <c r="W25" s="107">
        <v>1748591.0520653564</v>
      </c>
      <c r="X25" s="107">
        <v>1809297.3308473059</v>
      </c>
      <c r="Y25" s="109">
        <v>1809304.188045976</v>
      </c>
      <c r="Z25" s="107">
        <v>1809225.7254999997</v>
      </c>
      <c r="AA25" s="107">
        <v>1809536.0092045453</v>
      </c>
      <c r="AB25" s="108">
        <v>1860168.3669896182</v>
      </c>
      <c r="AC25" s="109">
        <v>1860001.0362927758</v>
      </c>
      <c r="AD25" s="107">
        <v>1859971.9199353494</v>
      </c>
      <c r="AE25" s="107">
        <v>1859808.1366957808</v>
      </c>
      <c r="AF25" s="107">
        <v>1909901.340870087</v>
      </c>
    </row>
    <row r="26" spans="4:32" s="91" customFormat="1" ht="14.25" x14ac:dyDescent="0.25">
      <c r="D26" s="118" t="s">
        <v>41</v>
      </c>
      <c r="E26" s="107">
        <v>864305.80879631231</v>
      </c>
      <c r="F26" s="107">
        <v>864382.02267002512</v>
      </c>
      <c r="G26" s="107">
        <v>864565.23354385945</v>
      </c>
      <c r="H26" s="107">
        <v>928741.4350790208</v>
      </c>
      <c r="I26" s="109">
        <v>928772.14352090785</v>
      </c>
      <c r="J26" s="107">
        <v>928765.35315649759</v>
      </c>
      <c r="K26" s="107">
        <v>929069.58735014498</v>
      </c>
      <c r="L26" s="108">
        <v>979560.29487796442</v>
      </c>
      <c r="M26" s="107">
        <v>979605.19882559404</v>
      </c>
      <c r="N26" s="107">
        <v>980159.96843162028</v>
      </c>
      <c r="O26" s="107">
        <v>980431.58239961916</v>
      </c>
      <c r="P26" s="107">
        <v>1022094.7945983615</v>
      </c>
      <c r="Q26" s="109">
        <v>1021923.5372268264</v>
      </c>
      <c r="R26" s="107">
        <v>1021883.673449412</v>
      </c>
      <c r="S26" s="107">
        <v>1022936.7238993257</v>
      </c>
      <c r="T26" s="108">
        <v>1059475.8510207839</v>
      </c>
      <c r="U26" s="107">
        <v>1059990.1619185077</v>
      </c>
      <c r="V26" s="107">
        <v>1059743.4046264857</v>
      </c>
      <c r="W26" s="107">
        <v>1060389.2412480384</v>
      </c>
      <c r="X26" s="107">
        <v>1099188.6661869239</v>
      </c>
      <c r="Y26" s="109">
        <v>1099964.5049805448</v>
      </c>
      <c r="Z26" s="107">
        <v>1100540.7593103449</v>
      </c>
      <c r="AA26" s="107">
        <v>1100098.2088721807</v>
      </c>
      <c r="AB26" s="108">
        <v>1130588.8588275088</v>
      </c>
      <c r="AC26" s="109">
        <v>1131126.2714776469</v>
      </c>
      <c r="AD26" s="107">
        <v>1130333.5043695236</v>
      </c>
      <c r="AE26" s="107">
        <v>1130065.0374205578</v>
      </c>
      <c r="AF26" s="107">
        <v>1160485.6412035299</v>
      </c>
    </row>
    <row r="27" spans="4:32" s="91" customFormat="1" ht="14.25" x14ac:dyDescent="0.25">
      <c r="D27" s="118" t="s">
        <v>42</v>
      </c>
      <c r="E27" s="107">
        <v>690238.22077922069</v>
      </c>
      <c r="F27" s="107">
        <v>690238.22077922046</v>
      </c>
      <c r="G27" s="107">
        <v>690238.22077922046</v>
      </c>
      <c r="H27" s="107">
        <v>755365.38233020762</v>
      </c>
      <c r="I27" s="109">
        <v>754204.06251819199</v>
      </c>
      <c r="J27" s="107">
        <v>757196.90960000083</v>
      </c>
      <c r="K27" s="107">
        <v>757129.66442191554</v>
      </c>
      <c r="L27" s="108">
        <v>822194.76914909994</v>
      </c>
      <c r="M27" s="107">
        <v>822123.06754718081</v>
      </c>
      <c r="N27" s="107">
        <v>822265.52106092777</v>
      </c>
      <c r="O27" s="107">
        <v>822123.06754718081</v>
      </c>
      <c r="P27" s="107">
        <v>850105.11972993438</v>
      </c>
      <c r="Q27" s="109">
        <v>849971.6246540217</v>
      </c>
      <c r="R27" s="107">
        <v>849971.6246540217</v>
      </c>
      <c r="S27" s="107">
        <v>849693.19206711778</v>
      </c>
      <c r="T27" s="108">
        <v>867786.21879163373</v>
      </c>
      <c r="U27" s="107">
        <v>867256.55810577841</v>
      </c>
      <c r="V27" s="107">
        <v>867335.37666022114</v>
      </c>
      <c r="W27" s="107">
        <v>867413.10806218861</v>
      </c>
      <c r="X27" s="107">
        <v>896872.37418411893</v>
      </c>
      <c r="Y27" s="109">
        <v>897851.91232876712</v>
      </c>
      <c r="Z27" s="107">
        <v>897851.91232876712</v>
      </c>
      <c r="AA27" s="107">
        <v>897610.53321678296</v>
      </c>
      <c r="AB27" s="108">
        <v>923874.69349549292</v>
      </c>
      <c r="AC27" s="109">
        <v>922484.85594571428</v>
      </c>
      <c r="AD27" s="107">
        <v>922306.09060869564</v>
      </c>
      <c r="AE27" s="107">
        <v>922214.75065547449</v>
      </c>
      <c r="AF27" s="107">
        <v>947967.75833248266</v>
      </c>
    </row>
    <row r="28" spans="4:32" s="91" customFormat="1" ht="14.25" x14ac:dyDescent="0.25">
      <c r="D28" s="113" t="s">
        <v>378</v>
      </c>
      <c r="E28" s="110">
        <v>1555813.7206235502</v>
      </c>
      <c r="F28" s="110">
        <v>1569321.1238546276</v>
      </c>
      <c r="G28" s="110">
        <v>1578640.0364158971</v>
      </c>
      <c r="H28" s="110">
        <v>1671885.9923579078</v>
      </c>
      <c r="I28" s="112">
        <v>1692021.6220139738</v>
      </c>
      <c r="J28" s="110">
        <v>1690230.0952329913</v>
      </c>
      <c r="K28" s="110">
        <v>1690488.8471894981</v>
      </c>
      <c r="L28" s="111">
        <v>1792439.8330356616</v>
      </c>
      <c r="M28" s="110">
        <v>1775021.8084570796</v>
      </c>
      <c r="N28" s="110">
        <v>1781194.0197808247</v>
      </c>
      <c r="O28" s="110">
        <v>1789440.2529246497</v>
      </c>
      <c r="P28" s="110">
        <v>1825772.0171686125</v>
      </c>
      <c r="Q28" s="112">
        <v>1852962.7066426089</v>
      </c>
      <c r="R28" s="110">
        <v>1856292.3826969399</v>
      </c>
      <c r="S28" s="110">
        <v>1849339.520652174</v>
      </c>
      <c r="T28" s="111">
        <v>1445270.9483056173</v>
      </c>
      <c r="U28" s="110">
        <v>1464149.5908583058</v>
      </c>
      <c r="V28" s="110">
        <v>1464907.2973405349</v>
      </c>
      <c r="W28" s="110">
        <v>1462457.987139846</v>
      </c>
      <c r="X28" s="110">
        <v>1516626.470172039</v>
      </c>
      <c r="Y28" s="112">
        <v>1523717.1556413674</v>
      </c>
      <c r="Z28" s="110">
        <v>1523609.2222088089</v>
      </c>
      <c r="AA28" s="110">
        <v>1526999.0190871765</v>
      </c>
      <c r="AB28" s="111">
        <v>1532974.2842099948</v>
      </c>
      <c r="AC28" s="112">
        <v>1530616.4037727732</v>
      </c>
      <c r="AD28" s="110">
        <v>1527197.982958914</v>
      </c>
      <c r="AE28" s="110">
        <v>1540754.989503351</v>
      </c>
      <c r="AF28" s="110">
        <v>1581386.9060319199</v>
      </c>
    </row>
    <row r="29" spans="4:32" s="91" customFormat="1" ht="14.25" x14ac:dyDescent="0.25">
      <c r="D29" s="118" t="s">
        <v>38</v>
      </c>
      <c r="E29" s="107">
        <v>3377909.8955806424</v>
      </c>
      <c r="F29" s="107">
        <v>3373863.6222370868</v>
      </c>
      <c r="G29" s="107">
        <v>3369898.8287003487</v>
      </c>
      <c r="H29" s="107">
        <v>3615018.1030134107</v>
      </c>
      <c r="I29" s="109">
        <v>3625826.5406088992</v>
      </c>
      <c r="J29" s="107">
        <v>3644551.2716916669</v>
      </c>
      <c r="K29" s="107">
        <v>3640946.7604602282</v>
      </c>
      <c r="L29" s="108">
        <v>3805418.8575861775</v>
      </c>
      <c r="M29" s="107">
        <v>3832420.5954965539</v>
      </c>
      <c r="N29" s="107">
        <v>3850699.2952789906</v>
      </c>
      <c r="O29" s="107">
        <v>3828015.3993579359</v>
      </c>
      <c r="P29" s="107">
        <v>3985760.3416616437</v>
      </c>
      <c r="Q29" s="109">
        <v>4127108.1645774473</v>
      </c>
      <c r="R29" s="107">
        <v>4145390.1623322056</v>
      </c>
      <c r="S29" s="107">
        <v>4140889.9175804756</v>
      </c>
      <c r="T29" s="108">
        <v>4255520.17735615</v>
      </c>
      <c r="U29" s="107">
        <v>4281472.2717549503</v>
      </c>
      <c r="V29" s="107">
        <v>4230985.3252438921</v>
      </c>
      <c r="W29" s="107">
        <v>4253278.7980688876</v>
      </c>
      <c r="X29" s="107">
        <v>4494031.6700184615</v>
      </c>
      <c r="Y29" s="109">
        <v>4323141.5495406343</v>
      </c>
      <c r="Z29" s="107">
        <v>4313292.8559599658</v>
      </c>
      <c r="AA29" s="107">
        <v>4302380.0271337014</v>
      </c>
      <c r="AB29" s="108">
        <v>4331244.6592155183</v>
      </c>
      <c r="AC29" s="109">
        <v>4303122.0829574438</v>
      </c>
      <c r="AD29" s="107">
        <v>4323350.7749983566</v>
      </c>
      <c r="AE29" s="107">
        <v>4348652.4044498308</v>
      </c>
      <c r="AF29" s="107">
        <v>4399016.0227058334</v>
      </c>
    </row>
    <row r="30" spans="4:32" s="91" customFormat="1" ht="14.25" x14ac:dyDescent="0.25">
      <c r="D30" s="118" t="s">
        <v>39</v>
      </c>
      <c r="E30" s="107">
        <v>2025106.01314645</v>
      </c>
      <c r="F30" s="107">
        <v>2026139.5200423382</v>
      </c>
      <c r="G30" s="107">
        <v>2029910.9231821562</v>
      </c>
      <c r="H30" s="107">
        <v>2134989.5328231486</v>
      </c>
      <c r="I30" s="109">
        <v>2134012.6461690064</v>
      </c>
      <c r="J30" s="107">
        <v>2130243.9394700271</v>
      </c>
      <c r="K30" s="107">
        <v>2127868.7665478517</v>
      </c>
      <c r="L30" s="108">
        <v>2229595.7883708165</v>
      </c>
      <c r="M30" s="107">
        <v>2225795.275130454</v>
      </c>
      <c r="N30" s="107">
        <v>2227667.3854619074</v>
      </c>
      <c r="O30" s="107">
        <v>2227560.7535887188</v>
      </c>
      <c r="P30" s="107">
        <v>2268139.9269332867</v>
      </c>
      <c r="Q30" s="109">
        <v>2260717.6284081703</v>
      </c>
      <c r="R30" s="107">
        <v>2258401.4906363846</v>
      </c>
      <c r="S30" s="107">
        <v>2258233.25874385</v>
      </c>
      <c r="T30" s="108">
        <v>2144699.1155074369</v>
      </c>
      <c r="U30" s="107">
        <v>2163744.378794258</v>
      </c>
      <c r="V30" s="107">
        <v>2163559.7481636754</v>
      </c>
      <c r="W30" s="107">
        <v>2161215.725060984</v>
      </c>
      <c r="X30" s="107">
        <v>2233608.0221263054</v>
      </c>
      <c r="Y30" s="109">
        <v>2209110.1672887122</v>
      </c>
      <c r="Z30" s="107">
        <v>2210965.0796114043</v>
      </c>
      <c r="AA30" s="107">
        <v>2212155.2138210447</v>
      </c>
      <c r="AB30" s="108">
        <v>2207939.5953178168</v>
      </c>
      <c r="AC30" s="109">
        <v>2214831.472625121</v>
      </c>
      <c r="AD30" s="107">
        <v>2214489.808370241</v>
      </c>
      <c r="AE30" s="107">
        <v>2216215.3982302812</v>
      </c>
      <c r="AF30" s="107">
        <v>2280082.4745141887</v>
      </c>
    </row>
    <row r="31" spans="4:32" s="91" customFormat="1" ht="14.25" x14ac:dyDescent="0.25">
      <c r="D31" s="118" t="s">
        <v>40</v>
      </c>
      <c r="E31" s="107">
        <v>1021157.4572562965</v>
      </c>
      <c r="F31" s="107">
        <v>1017325.0551215286</v>
      </c>
      <c r="G31" s="107">
        <v>1009285.1639557552</v>
      </c>
      <c r="H31" s="107">
        <v>1084228.2086321379</v>
      </c>
      <c r="I31" s="109">
        <v>1118211.1910697394</v>
      </c>
      <c r="J31" s="107">
        <v>1103368.511631666</v>
      </c>
      <c r="K31" s="107">
        <v>1076773.5610601655</v>
      </c>
      <c r="L31" s="108">
        <v>1487846.3646515729</v>
      </c>
      <c r="M31" s="107">
        <v>1129740.0180540339</v>
      </c>
      <c r="N31" s="107">
        <v>1148448.3847507068</v>
      </c>
      <c r="O31" s="107">
        <v>1153914.8197529542</v>
      </c>
      <c r="P31" s="107">
        <v>1210828.4097052368</v>
      </c>
      <c r="Q31" s="109">
        <v>1196785.8536718923</v>
      </c>
      <c r="R31" s="107">
        <v>1188170.7940326233</v>
      </c>
      <c r="S31" s="107">
        <v>1175864.0684389377</v>
      </c>
      <c r="T31" s="108">
        <v>983985.10885612667</v>
      </c>
      <c r="U31" s="107">
        <v>1035350.7284804516</v>
      </c>
      <c r="V31" s="107">
        <v>1042459.6068295805</v>
      </c>
      <c r="W31" s="107">
        <v>1038645.81456519</v>
      </c>
      <c r="X31" s="107">
        <v>1080241.3506074594</v>
      </c>
      <c r="Y31" s="109">
        <v>1067479.2558032377</v>
      </c>
      <c r="Z31" s="107">
        <v>1082415.399</v>
      </c>
      <c r="AA31" s="107">
        <v>1078036.3902190924</v>
      </c>
      <c r="AB31" s="108">
        <v>1079832.6729528399</v>
      </c>
      <c r="AC31" s="109">
        <v>1083957.4838693049</v>
      </c>
      <c r="AD31" s="107">
        <v>1082413.6033462642</v>
      </c>
      <c r="AE31" s="107">
        <v>1083506.4432591693</v>
      </c>
      <c r="AF31" s="107">
        <v>1113849.4877866248</v>
      </c>
    </row>
    <row r="32" spans="4:32" s="91" customFormat="1" ht="14.25" x14ac:dyDescent="0.25">
      <c r="D32" s="118" t="s">
        <v>41</v>
      </c>
      <c r="E32" s="107">
        <v>704026.93315259891</v>
      </c>
      <c r="F32" s="107">
        <v>703812.66584085219</v>
      </c>
      <c r="G32" s="107">
        <v>703190.7168866829</v>
      </c>
      <c r="H32" s="107">
        <v>752396.1434966228</v>
      </c>
      <c r="I32" s="109">
        <v>748452.99992754729</v>
      </c>
      <c r="J32" s="107">
        <v>747881.5849246541</v>
      </c>
      <c r="K32" s="107">
        <v>748017.96985684941</v>
      </c>
      <c r="L32" s="108">
        <v>791927.87235382327</v>
      </c>
      <c r="M32" s="107">
        <v>792521.92356769973</v>
      </c>
      <c r="N32" s="107">
        <v>792046.24747222185</v>
      </c>
      <c r="O32" s="107">
        <v>789434.64178771351</v>
      </c>
      <c r="P32" s="107">
        <v>820154.53583628463</v>
      </c>
      <c r="Q32" s="109">
        <v>808902.70072953205</v>
      </c>
      <c r="R32" s="107">
        <v>807283.36044554587</v>
      </c>
      <c r="S32" s="107">
        <v>808287.20691340428</v>
      </c>
      <c r="T32" s="108">
        <v>861697.17118441372</v>
      </c>
      <c r="U32" s="107">
        <v>861313.59307170345</v>
      </c>
      <c r="V32" s="107">
        <v>861689.69681136683</v>
      </c>
      <c r="W32" s="107">
        <v>861515.33674377936</v>
      </c>
      <c r="X32" s="107">
        <v>891987.653125557</v>
      </c>
      <c r="Y32" s="109">
        <v>893892.962572488</v>
      </c>
      <c r="Z32" s="107">
        <v>887020.26414532668</v>
      </c>
      <c r="AA32" s="107">
        <v>886953.64426067297</v>
      </c>
      <c r="AB32" s="108">
        <v>913521.13437401631</v>
      </c>
      <c r="AC32" s="109">
        <v>913134.1797380643</v>
      </c>
      <c r="AD32" s="107">
        <v>912570.05378453538</v>
      </c>
      <c r="AE32" s="107">
        <v>920829.10532861517</v>
      </c>
      <c r="AF32" s="107">
        <v>945741.22654696275</v>
      </c>
    </row>
    <row r="33" spans="4:32" s="91" customFormat="1" ht="14.25" x14ac:dyDescent="0.25">
      <c r="D33" s="118" t="s">
        <v>42</v>
      </c>
      <c r="E33" s="107">
        <v>528550.35962615616</v>
      </c>
      <c r="F33" s="107">
        <v>512815.84282828291</v>
      </c>
      <c r="G33" s="107">
        <v>512617.81549561518</v>
      </c>
      <c r="H33" s="107">
        <v>560644.26122502156</v>
      </c>
      <c r="I33" s="109">
        <v>561643.09724611568</v>
      </c>
      <c r="J33" s="107">
        <v>561930.84343478258</v>
      </c>
      <c r="K33" s="107">
        <v>562140.16468985775</v>
      </c>
      <c r="L33" s="108">
        <v>602099.7283676971</v>
      </c>
      <c r="M33" s="107">
        <v>600509.72192780371</v>
      </c>
      <c r="N33" s="107">
        <v>601044.95761467924</v>
      </c>
      <c r="O33" s="107">
        <v>606633.22017795034</v>
      </c>
      <c r="P33" s="107">
        <v>643619.76821306127</v>
      </c>
      <c r="Q33" s="109">
        <v>626918.98159898992</v>
      </c>
      <c r="R33" s="107">
        <v>626587.5749230769</v>
      </c>
      <c r="S33" s="107">
        <v>627357.13204266957</v>
      </c>
      <c r="T33" s="108">
        <v>774455.05209814978</v>
      </c>
      <c r="U33" s="107">
        <v>770266.51035031304</v>
      </c>
      <c r="V33" s="107">
        <v>771791.68992831686</v>
      </c>
      <c r="W33" s="107">
        <v>774077.91313068417</v>
      </c>
      <c r="X33" s="107">
        <v>806347.64092434244</v>
      </c>
      <c r="Y33" s="109">
        <v>807753.78066617355</v>
      </c>
      <c r="Z33" s="107">
        <v>800040.28593571472</v>
      </c>
      <c r="AA33" s="107">
        <v>802149.21836441942</v>
      </c>
      <c r="AB33" s="108">
        <v>831903.88300277258</v>
      </c>
      <c r="AC33" s="109">
        <v>816995.09094874095</v>
      </c>
      <c r="AD33" s="107">
        <v>815960.45227465627</v>
      </c>
      <c r="AE33" s="107">
        <v>716825.34201796679</v>
      </c>
      <c r="AF33" s="107">
        <v>739123.07628447562</v>
      </c>
    </row>
    <row r="34" spans="4:32" s="91" customFormat="1" ht="14.25" x14ac:dyDescent="0.25">
      <c r="D34" s="113" t="s">
        <v>140</v>
      </c>
      <c r="E34" s="110">
        <v>1933713.5775650919</v>
      </c>
      <c r="F34" s="110">
        <v>1945099.4930940999</v>
      </c>
      <c r="G34" s="110">
        <v>1952281.283546041</v>
      </c>
      <c r="H34" s="110">
        <v>2051164.9883208917</v>
      </c>
      <c r="I34" s="112">
        <v>2069056.7432392023</v>
      </c>
      <c r="J34" s="110">
        <v>2062631.201048753</v>
      </c>
      <c r="K34" s="110">
        <v>2061618.2029573731</v>
      </c>
      <c r="L34" s="111">
        <v>2151612.1569283279</v>
      </c>
      <c r="M34" s="110">
        <v>2147567.5254501994</v>
      </c>
      <c r="N34" s="110">
        <v>2150469.7134373966</v>
      </c>
      <c r="O34" s="110">
        <v>2122215.9750431757</v>
      </c>
      <c r="P34" s="110">
        <v>2203081.5576170748</v>
      </c>
      <c r="Q34" s="112">
        <v>2228676.8158281627</v>
      </c>
      <c r="R34" s="110">
        <v>2229034.0519604334</v>
      </c>
      <c r="S34" s="110">
        <v>2221638.1540098363</v>
      </c>
      <c r="T34" s="111">
        <v>2258787.2389946482</v>
      </c>
      <c r="U34" s="110">
        <v>2259043.0484315711</v>
      </c>
      <c r="V34" s="110">
        <v>2258372.7944448623</v>
      </c>
      <c r="W34" s="110">
        <v>2261530.1190492143</v>
      </c>
      <c r="X34" s="110">
        <v>2346888.997925133</v>
      </c>
      <c r="Y34" s="112">
        <v>2342812.1671686405</v>
      </c>
      <c r="Z34" s="110">
        <v>2338771.8176335027</v>
      </c>
      <c r="AA34" s="110">
        <v>2355763.5998402205</v>
      </c>
      <c r="AB34" s="111">
        <v>2402421.7782061989</v>
      </c>
      <c r="AC34" s="112">
        <v>2415744.3116600644</v>
      </c>
      <c r="AD34" s="110">
        <v>2413923.6041178764</v>
      </c>
      <c r="AE34" s="110">
        <v>2411242.9835026204</v>
      </c>
      <c r="AF34" s="110">
        <v>2466612.6230277629</v>
      </c>
    </row>
    <row r="35" spans="4:32" s="91" customFormat="1" ht="14.25" x14ac:dyDescent="0.25">
      <c r="D35" s="118" t="s">
        <v>38</v>
      </c>
      <c r="E35" s="107">
        <v>2668939.4349327758</v>
      </c>
      <c r="F35" s="107">
        <v>2631459.1499573025</v>
      </c>
      <c r="G35" s="107">
        <v>2600437.2206240026</v>
      </c>
      <c r="H35" s="107">
        <v>2885253.8310759305</v>
      </c>
      <c r="I35" s="109">
        <v>2901153.4157762858</v>
      </c>
      <c r="J35" s="107">
        <v>2982212.2409409839</v>
      </c>
      <c r="K35" s="107">
        <v>2969920.1081261113</v>
      </c>
      <c r="L35" s="108">
        <v>2923857.5057337391</v>
      </c>
      <c r="M35" s="107">
        <v>2979020.3043443994</v>
      </c>
      <c r="N35" s="107">
        <v>3010826.0594536886</v>
      </c>
      <c r="O35" s="107">
        <v>2435640.8624521862</v>
      </c>
      <c r="P35" s="107">
        <v>2620311.774692453</v>
      </c>
      <c r="Q35" s="109">
        <v>3129036.9523592996</v>
      </c>
      <c r="R35" s="107">
        <v>3081795.1718843374</v>
      </c>
      <c r="S35" s="107">
        <v>3074665.0038086907</v>
      </c>
      <c r="T35" s="108">
        <v>3124484.7273337669</v>
      </c>
      <c r="U35" s="107">
        <v>3201993.7655476234</v>
      </c>
      <c r="V35" s="107">
        <v>3250829.1639941293</v>
      </c>
      <c r="W35" s="107">
        <v>3225781.3087902418</v>
      </c>
      <c r="X35" s="107">
        <v>3152457.2046120777</v>
      </c>
      <c r="Y35" s="109">
        <v>3151368.5603174604</v>
      </c>
      <c r="Z35" s="107">
        <v>3132479.2098245616</v>
      </c>
      <c r="AA35" s="107">
        <v>3308686.6315384619</v>
      </c>
      <c r="AB35" s="108">
        <v>3455629.0731308199</v>
      </c>
      <c r="AC35" s="109">
        <v>3600541.7375952727</v>
      </c>
      <c r="AD35" s="107">
        <v>3610357.5971930907</v>
      </c>
      <c r="AE35" s="107">
        <v>3586895.4088929635</v>
      </c>
      <c r="AF35" s="107">
        <v>3445657.0550000113</v>
      </c>
    </row>
    <row r="36" spans="4:32" s="91" customFormat="1" ht="14.25" x14ac:dyDescent="0.25">
      <c r="D36" s="118" t="s">
        <v>39</v>
      </c>
      <c r="E36" s="107">
        <v>2292695.5131153967</v>
      </c>
      <c r="F36" s="107">
        <v>2291947.6230854397</v>
      </c>
      <c r="G36" s="107">
        <v>2288822.5050250539</v>
      </c>
      <c r="H36" s="107">
        <v>2394277.7356117</v>
      </c>
      <c r="I36" s="109">
        <v>2392242.6478717839</v>
      </c>
      <c r="J36" s="107">
        <v>2392601.3831140702</v>
      </c>
      <c r="K36" s="107">
        <v>2393160.102506116</v>
      </c>
      <c r="L36" s="108">
        <v>2491798.87412633</v>
      </c>
      <c r="M36" s="107">
        <v>2490038.4911221401</v>
      </c>
      <c r="N36" s="107">
        <v>2489247.9485212383</v>
      </c>
      <c r="O36" s="107">
        <v>2489882.1005054517</v>
      </c>
      <c r="P36" s="107">
        <v>2576315.5443929969</v>
      </c>
      <c r="Q36" s="109">
        <v>2573543.0869974024</v>
      </c>
      <c r="R36" s="107">
        <v>2574110.7508428697</v>
      </c>
      <c r="S36" s="107">
        <v>2572716.0392946978</v>
      </c>
      <c r="T36" s="108">
        <v>2612908.707041943</v>
      </c>
      <c r="U36" s="107">
        <v>2613041.2870597034</v>
      </c>
      <c r="V36" s="107">
        <v>2614428.7947704163</v>
      </c>
      <c r="W36" s="107">
        <v>2616773.0251638168</v>
      </c>
      <c r="X36" s="107">
        <v>2705561.6419093772</v>
      </c>
      <c r="Y36" s="109">
        <v>2702766.0683738599</v>
      </c>
      <c r="Z36" s="107">
        <v>2702174.0143849067</v>
      </c>
      <c r="AA36" s="107">
        <v>2702300.234741888</v>
      </c>
      <c r="AB36" s="108">
        <v>2739954.2697070655</v>
      </c>
      <c r="AC36" s="109">
        <v>2738777.3397710086</v>
      </c>
      <c r="AD36" s="107">
        <v>2738939.5123222596</v>
      </c>
      <c r="AE36" s="107">
        <v>2738386.15654764</v>
      </c>
      <c r="AF36" s="107">
        <v>2811848.36314855</v>
      </c>
    </row>
    <row r="37" spans="4:32" s="91" customFormat="1" ht="14.25" x14ac:dyDescent="0.25">
      <c r="D37" s="118" t="s">
        <v>40</v>
      </c>
      <c r="E37" s="107">
        <v>1060253.2557753501</v>
      </c>
      <c r="F37" s="107">
        <v>1092538.0719788047</v>
      </c>
      <c r="G37" s="107">
        <v>1081478.2535696714</v>
      </c>
      <c r="H37" s="107">
        <v>1208153.6450262987</v>
      </c>
      <c r="I37" s="109">
        <v>1259958.4927057826</v>
      </c>
      <c r="J37" s="107">
        <v>1255515.2588100003</v>
      </c>
      <c r="K37" s="107">
        <v>1295691.3143975611</v>
      </c>
      <c r="L37" s="108">
        <v>1827324.6336399463</v>
      </c>
      <c r="M37" s="107">
        <v>1400467.7952530582</v>
      </c>
      <c r="N37" s="107">
        <v>1375202.9998288571</v>
      </c>
      <c r="O37" s="107">
        <v>1010984.5628258147</v>
      </c>
      <c r="P37" s="107">
        <v>1049099.556315959</v>
      </c>
      <c r="Q37" s="109">
        <v>1508029.5882901128</v>
      </c>
      <c r="R37" s="107">
        <v>1443959.7935256946</v>
      </c>
      <c r="S37" s="107">
        <v>1458880.679687653</v>
      </c>
      <c r="T37" s="108">
        <v>1506786.0631709304</v>
      </c>
      <c r="U37" s="107">
        <v>1479816.6451812498</v>
      </c>
      <c r="V37" s="107">
        <v>1463775.1335469692</v>
      </c>
      <c r="W37" s="107">
        <v>1481395.2432755455</v>
      </c>
      <c r="X37" s="107">
        <v>1515007.2632211132</v>
      </c>
      <c r="Y37" s="109">
        <v>1515007.2642424239</v>
      </c>
      <c r="Z37" s="107">
        <v>1556358.7487500003</v>
      </c>
      <c r="AA37" s="107">
        <v>1513169.7149999999</v>
      </c>
      <c r="AB37" s="108">
        <v>1567936.8692786207</v>
      </c>
      <c r="AC37" s="109">
        <v>1651431.6493214814</v>
      </c>
      <c r="AD37" s="107">
        <v>1613651.5751862067</v>
      </c>
      <c r="AE37" s="107">
        <v>1613651.5751862067</v>
      </c>
      <c r="AF37" s="107">
        <v>1700437.6607591733</v>
      </c>
    </row>
    <row r="38" spans="4:32" s="91" customFormat="1" ht="14.25" x14ac:dyDescent="0.25">
      <c r="D38" s="118" t="s">
        <v>41</v>
      </c>
      <c r="E38" s="107">
        <v>817182.50568785181</v>
      </c>
      <c r="F38" s="107">
        <v>816394.04635738919</v>
      </c>
      <c r="G38" s="107">
        <v>816582.93639194954</v>
      </c>
      <c r="H38" s="107">
        <v>872437.63737337803</v>
      </c>
      <c r="I38" s="109">
        <v>873037.166186849</v>
      </c>
      <c r="J38" s="107">
        <v>873426.74197278882</v>
      </c>
      <c r="K38" s="107">
        <v>872836.12309487211</v>
      </c>
      <c r="L38" s="108">
        <v>910001.13660425367</v>
      </c>
      <c r="M38" s="107">
        <v>910202.28294399555</v>
      </c>
      <c r="N38" s="107">
        <v>910338.61666089902</v>
      </c>
      <c r="O38" s="107">
        <v>910262.95195143286</v>
      </c>
      <c r="P38" s="107">
        <v>953325.55337927362</v>
      </c>
      <c r="Q38" s="109">
        <v>950020.22268478025</v>
      </c>
      <c r="R38" s="107">
        <v>949843.46993333288</v>
      </c>
      <c r="S38" s="107">
        <v>950164.79708455817</v>
      </c>
      <c r="T38" s="108">
        <v>973468.85676947201</v>
      </c>
      <c r="U38" s="107">
        <v>973369.66371472145</v>
      </c>
      <c r="V38" s="107">
        <v>973417.10655737575</v>
      </c>
      <c r="W38" s="107">
        <v>973314.73845751805</v>
      </c>
      <c r="X38" s="107">
        <v>1007705.241638524</v>
      </c>
      <c r="Y38" s="109">
        <v>1007216.9589836067</v>
      </c>
      <c r="Z38" s="107">
        <v>1007233.4817915309</v>
      </c>
      <c r="AA38" s="107">
        <v>1007232.2621568626</v>
      </c>
      <c r="AB38" s="108">
        <v>1036250.6483300001</v>
      </c>
      <c r="AC38" s="109">
        <v>1036522.4713798686</v>
      </c>
      <c r="AD38" s="107">
        <v>1036604.6701981518</v>
      </c>
      <c r="AE38" s="107">
        <v>1036390.7049923433</v>
      </c>
      <c r="AF38" s="107">
        <v>1062491.2820491588</v>
      </c>
    </row>
    <row r="39" spans="4:32" s="91" customFormat="1" ht="14.25" x14ac:dyDescent="0.25">
      <c r="D39" s="118" t="s">
        <v>42</v>
      </c>
      <c r="E39" s="107">
        <v>609856.58531549294</v>
      </c>
      <c r="F39" s="107">
        <v>614582.40577464784</v>
      </c>
      <c r="G39" s="107">
        <v>614437.62186997919</v>
      </c>
      <c r="H39" s="107">
        <v>651331.08347826113</v>
      </c>
      <c r="I39" s="109">
        <v>653933.4920967744</v>
      </c>
      <c r="J39" s="107">
        <v>653462.35353846161</v>
      </c>
      <c r="K39" s="107">
        <v>653462.35353846173</v>
      </c>
      <c r="L39" s="108">
        <v>675965.70146153797</v>
      </c>
      <c r="M39" s="107">
        <v>675159.15556249942</v>
      </c>
      <c r="N39" s="107">
        <v>675965.70146153797</v>
      </c>
      <c r="O39" s="107">
        <v>676814.88437033526</v>
      </c>
      <c r="P39" s="107">
        <v>694128.90546770801</v>
      </c>
      <c r="Q39" s="109">
        <v>695096.3220634918</v>
      </c>
      <c r="R39" s="107">
        <v>695096.32206349168</v>
      </c>
      <c r="S39" s="107">
        <v>697101.42987187475</v>
      </c>
      <c r="T39" s="108">
        <v>713506.33846281376</v>
      </c>
      <c r="U39" s="107">
        <v>712530.13298245613</v>
      </c>
      <c r="V39" s="107">
        <v>712530.13298245613</v>
      </c>
      <c r="W39" s="107">
        <v>711930.93256420782</v>
      </c>
      <c r="X39" s="107">
        <v>737130.21630151791</v>
      </c>
      <c r="Y39" s="109">
        <v>736307.05178571434</v>
      </c>
      <c r="Z39" s="107">
        <v>736534.83931034489</v>
      </c>
      <c r="AA39" s="107">
        <v>736534.83931034489</v>
      </c>
      <c r="AB39" s="108">
        <v>756923.64923571434</v>
      </c>
      <c r="AC39" s="109">
        <v>756108.75303360017</v>
      </c>
      <c r="AD39" s="107">
        <v>756108.75303360017</v>
      </c>
      <c r="AE39" s="107">
        <v>756108.75303360017</v>
      </c>
      <c r="AF39" s="107">
        <v>776523.6893655071</v>
      </c>
    </row>
    <row r="40" spans="4:32" s="91" customFormat="1" ht="14.25" x14ac:dyDescent="0.25">
      <c r="D40" s="113" t="s">
        <v>379</v>
      </c>
      <c r="E40" s="110">
        <v>1638929.7476717134</v>
      </c>
      <c r="F40" s="110">
        <v>1635332.6239237303</v>
      </c>
      <c r="G40" s="110">
        <v>1640413.0684115461</v>
      </c>
      <c r="H40" s="110">
        <v>1742851.5793545407</v>
      </c>
      <c r="I40" s="112">
        <v>1750186.5069477195</v>
      </c>
      <c r="J40" s="110">
        <v>1718201.5285986494</v>
      </c>
      <c r="K40" s="110">
        <v>1721520.5363940031</v>
      </c>
      <c r="L40" s="111">
        <v>1826617.3585843022</v>
      </c>
      <c r="M40" s="110">
        <v>1783357.942970515</v>
      </c>
      <c r="N40" s="110">
        <v>1785857.0229534253</v>
      </c>
      <c r="O40" s="110">
        <v>1808657.9776656998</v>
      </c>
      <c r="P40" s="110">
        <v>1864791.7702719455</v>
      </c>
      <c r="Q40" s="112">
        <v>1845283.3974929138</v>
      </c>
      <c r="R40" s="110">
        <v>1848898.137124772</v>
      </c>
      <c r="S40" s="110">
        <v>1855743.0852596571</v>
      </c>
      <c r="T40" s="111">
        <v>1875346.0454808332</v>
      </c>
      <c r="U40" s="110">
        <v>1841051.5405838247</v>
      </c>
      <c r="V40" s="110">
        <v>1825969.286871287</v>
      </c>
      <c r="W40" s="110">
        <v>1829644.5158971914</v>
      </c>
      <c r="X40" s="110">
        <v>1885050.3307735512</v>
      </c>
      <c r="Y40" s="112">
        <v>1869271.5754880831</v>
      </c>
      <c r="Z40" s="110">
        <v>1880779.7066880662</v>
      </c>
      <c r="AA40" s="110">
        <v>1865978.5902977223</v>
      </c>
      <c r="AB40" s="111">
        <v>1902362.3315485909</v>
      </c>
      <c r="AC40" s="112">
        <v>1871369.1805448246</v>
      </c>
      <c r="AD40" s="110">
        <v>1879853.4651063802</v>
      </c>
      <c r="AE40" s="110">
        <v>1878925.347677306</v>
      </c>
      <c r="AF40" s="110">
        <v>1931292.9719905944</v>
      </c>
    </row>
    <row r="41" spans="4:32" s="91" customFormat="1" ht="14.25" x14ac:dyDescent="0.25">
      <c r="D41" s="118" t="s">
        <v>38</v>
      </c>
      <c r="E41" s="107">
        <v>3437260.9668761292</v>
      </c>
      <c r="F41" s="107">
        <v>3454339.734706264</v>
      </c>
      <c r="G41" s="107">
        <v>3462618.9815148781</v>
      </c>
      <c r="H41" s="107">
        <v>3678230.0379717662</v>
      </c>
      <c r="I41" s="109">
        <v>3693786.6478569587</v>
      </c>
      <c r="J41" s="107">
        <v>3712110.2042816556</v>
      </c>
      <c r="K41" s="107">
        <v>3734038.5976976659</v>
      </c>
      <c r="L41" s="108">
        <v>3798454.5870063133</v>
      </c>
      <c r="M41" s="107">
        <v>3783813.7428587545</v>
      </c>
      <c r="N41" s="107">
        <v>3785185.8315440547</v>
      </c>
      <c r="O41" s="107">
        <v>3834742.1561176013</v>
      </c>
      <c r="P41" s="107">
        <v>3921937.8365864512</v>
      </c>
      <c r="Q41" s="109">
        <v>3952387.5129770823</v>
      </c>
      <c r="R41" s="107">
        <v>3967849.7192820073</v>
      </c>
      <c r="S41" s="107">
        <v>3944978.0005612574</v>
      </c>
      <c r="T41" s="108">
        <v>4107412.6387889292</v>
      </c>
      <c r="U41" s="107">
        <v>4136832.7941017896</v>
      </c>
      <c r="V41" s="107">
        <v>4153377.2483870783</v>
      </c>
      <c r="W41" s="107">
        <v>4197361.126085951</v>
      </c>
      <c r="X41" s="107">
        <v>4369301.8835313907</v>
      </c>
      <c r="Y41" s="109">
        <v>4329568.5750684962</v>
      </c>
      <c r="Z41" s="107">
        <v>4337010.9756314019</v>
      </c>
      <c r="AA41" s="107">
        <v>4347266.7735391194</v>
      </c>
      <c r="AB41" s="108">
        <v>4403022.8905921588</v>
      </c>
      <c r="AC41" s="109">
        <v>4357454.4935524594</v>
      </c>
      <c r="AD41" s="107">
        <v>4466289.504744783</v>
      </c>
      <c r="AE41" s="107">
        <v>4476094.8518305318</v>
      </c>
      <c r="AF41" s="107">
        <v>4556848.2975464538</v>
      </c>
    </row>
    <row r="42" spans="4:32" s="91" customFormat="1" ht="14.25" x14ac:dyDescent="0.25">
      <c r="D42" s="118" t="s">
        <v>39</v>
      </c>
      <c r="E42" s="107">
        <v>1903877.8894793466</v>
      </c>
      <c r="F42" s="107">
        <v>1884601.6936685645</v>
      </c>
      <c r="G42" s="107">
        <v>1889779.1438889287</v>
      </c>
      <c r="H42" s="107">
        <v>1997010.8250021527</v>
      </c>
      <c r="I42" s="109">
        <v>1983608.3212175164</v>
      </c>
      <c r="J42" s="107">
        <v>1979326.6584631074</v>
      </c>
      <c r="K42" s="107">
        <v>1977058.4104214741</v>
      </c>
      <c r="L42" s="108">
        <v>2052926.9012940647</v>
      </c>
      <c r="M42" s="107">
        <v>2055088.1109038871</v>
      </c>
      <c r="N42" s="107">
        <v>2060003.2765039029</v>
      </c>
      <c r="O42" s="107">
        <v>2065858.2138254093</v>
      </c>
      <c r="P42" s="107">
        <v>2125565.1132111545</v>
      </c>
      <c r="Q42" s="109">
        <v>2131476.6234652661</v>
      </c>
      <c r="R42" s="107">
        <v>2131103.3792082653</v>
      </c>
      <c r="S42" s="107">
        <v>2129963.3087426755</v>
      </c>
      <c r="T42" s="108">
        <v>2165551.5465105106</v>
      </c>
      <c r="U42" s="107">
        <v>2159384.2340387949</v>
      </c>
      <c r="V42" s="107">
        <v>2149271.8851132714</v>
      </c>
      <c r="W42" s="107">
        <v>2143724.0466911583</v>
      </c>
      <c r="X42" s="107">
        <v>2216181.794500778</v>
      </c>
      <c r="Y42" s="109">
        <v>2203567.7877685972</v>
      </c>
      <c r="Z42" s="107">
        <v>2207682.4611156494</v>
      </c>
      <c r="AA42" s="107">
        <v>2201333.6935221674</v>
      </c>
      <c r="AB42" s="108">
        <v>2228203.3723349306</v>
      </c>
      <c r="AC42" s="109">
        <v>2226625.4480163124</v>
      </c>
      <c r="AD42" s="107">
        <v>2227666.7687245016</v>
      </c>
      <c r="AE42" s="107">
        <v>2226251.793217151</v>
      </c>
      <c r="AF42" s="107">
        <v>2283692.7321452848</v>
      </c>
    </row>
    <row r="43" spans="4:32" s="91" customFormat="1" ht="14.25" x14ac:dyDescent="0.25">
      <c r="D43" s="118" t="s">
        <v>40</v>
      </c>
      <c r="E43" s="107">
        <v>894507.46552623122</v>
      </c>
      <c r="F43" s="107">
        <v>863535.22632450901</v>
      </c>
      <c r="G43" s="107">
        <v>869133.34304335574</v>
      </c>
      <c r="H43" s="107">
        <v>916247.20552320976</v>
      </c>
      <c r="I43" s="109">
        <v>953709.66234558367</v>
      </c>
      <c r="J43" s="107">
        <v>953585.49695947405</v>
      </c>
      <c r="K43" s="107">
        <v>953410.61406907393</v>
      </c>
      <c r="L43" s="108">
        <v>1435908.8578872168</v>
      </c>
      <c r="M43" s="107">
        <v>995377.12397705764</v>
      </c>
      <c r="N43" s="107">
        <v>1001546.0251887565</v>
      </c>
      <c r="O43" s="107">
        <v>997840.97706808581</v>
      </c>
      <c r="P43" s="107">
        <v>1059605.7560795767</v>
      </c>
      <c r="Q43" s="109">
        <v>1003484.8988915733</v>
      </c>
      <c r="R43" s="107">
        <v>981308.02436557238</v>
      </c>
      <c r="S43" s="107">
        <v>1077813.3906724104</v>
      </c>
      <c r="T43" s="108">
        <v>990093.30057721736</v>
      </c>
      <c r="U43" s="107">
        <v>975547.8940425663</v>
      </c>
      <c r="V43" s="107">
        <v>986991.73800740344</v>
      </c>
      <c r="W43" s="107">
        <v>983780.694996548</v>
      </c>
      <c r="X43" s="107">
        <v>1011337.3302329403</v>
      </c>
      <c r="Y43" s="109">
        <v>999774.74412408751</v>
      </c>
      <c r="Z43" s="107">
        <v>1011265.7693442627</v>
      </c>
      <c r="AA43" s="107">
        <v>1005228.711789474</v>
      </c>
      <c r="AB43" s="108">
        <v>1021883.1388631434</v>
      </c>
      <c r="AC43" s="109">
        <v>1020162.3716094629</v>
      </c>
      <c r="AD43" s="107">
        <v>1020783.7500931761</v>
      </c>
      <c r="AE43" s="107">
        <v>1020875.82385479</v>
      </c>
      <c r="AF43" s="107">
        <v>1051955.8235846043</v>
      </c>
    </row>
    <row r="44" spans="4:32" s="91" customFormat="1" ht="14.25" x14ac:dyDescent="0.25">
      <c r="D44" s="118" t="s">
        <v>41</v>
      </c>
      <c r="E44" s="107">
        <v>795031.69308300863</v>
      </c>
      <c r="F44" s="107">
        <v>797847.69106980821</v>
      </c>
      <c r="G44" s="107">
        <v>794432.72038666008</v>
      </c>
      <c r="H44" s="107">
        <v>841083.53656898532</v>
      </c>
      <c r="I44" s="109">
        <v>834784.62579930807</v>
      </c>
      <c r="J44" s="107">
        <v>812787.37435895251</v>
      </c>
      <c r="K44" s="107">
        <v>813256.93046467181</v>
      </c>
      <c r="L44" s="108">
        <v>850083.26591318799</v>
      </c>
      <c r="M44" s="107">
        <v>847566.17479377484</v>
      </c>
      <c r="N44" s="107">
        <v>848959.86321790784</v>
      </c>
      <c r="O44" s="107">
        <v>853381.6093630105</v>
      </c>
      <c r="P44" s="107">
        <v>872353.17936317914</v>
      </c>
      <c r="Q44" s="109">
        <v>861672.34052213619</v>
      </c>
      <c r="R44" s="107">
        <v>860492.00070684263</v>
      </c>
      <c r="S44" s="107">
        <v>860619.13487980049</v>
      </c>
      <c r="T44" s="108">
        <v>870955.51879117498</v>
      </c>
      <c r="U44" s="107">
        <v>862159.66958389478</v>
      </c>
      <c r="V44" s="107">
        <v>859108.17113269586</v>
      </c>
      <c r="W44" s="107">
        <v>859275.01601265126</v>
      </c>
      <c r="X44" s="107">
        <v>888204.49685510236</v>
      </c>
      <c r="Y44" s="109">
        <v>884335.07375609828</v>
      </c>
      <c r="Z44" s="107">
        <v>883459.97530050145</v>
      </c>
      <c r="AA44" s="107">
        <v>878204.48768680508</v>
      </c>
      <c r="AB44" s="108">
        <v>902069.41500245302</v>
      </c>
      <c r="AC44" s="109">
        <v>885108.89773718314</v>
      </c>
      <c r="AD44" s="107">
        <v>885502.44283823844</v>
      </c>
      <c r="AE44" s="107">
        <v>885220.70688804064</v>
      </c>
      <c r="AF44" s="107">
        <v>908635.04329262313</v>
      </c>
    </row>
    <row r="45" spans="4:32" s="91" customFormat="1" ht="14.25" x14ac:dyDescent="0.25">
      <c r="D45" s="118" t="s">
        <v>42</v>
      </c>
      <c r="E45" s="107">
        <v>583974.88525607693</v>
      </c>
      <c r="F45" s="107">
        <v>584335.09124758618</v>
      </c>
      <c r="G45" s="107">
        <v>584007.82060373726</v>
      </c>
      <c r="H45" s="107">
        <v>627999.04399773979</v>
      </c>
      <c r="I45" s="109">
        <v>657607.95070967253</v>
      </c>
      <c r="J45" s="107">
        <v>628470.65498443192</v>
      </c>
      <c r="K45" s="107">
        <v>627919.87969848572</v>
      </c>
      <c r="L45" s="108">
        <v>673863.61555146531</v>
      </c>
      <c r="M45" s="107">
        <v>666218.65568945871</v>
      </c>
      <c r="N45" s="107">
        <v>665968.71942126111</v>
      </c>
      <c r="O45" s="107">
        <v>663779.78197920718</v>
      </c>
      <c r="P45" s="107">
        <v>668344.61191173515</v>
      </c>
      <c r="Q45" s="109">
        <v>671774.48954918922</v>
      </c>
      <c r="R45" s="107">
        <v>672732.09104581084</v>
      </c>
      <c r="S45" s="107">
        <v>671844.63244563376</v>
      </c>
      <c r="T45" s="108">
        <v>678298.56549267692</v>
      </c>
      <c r="U45" s="107">
        <v>674001.39829529158</v>
      </c>
      <c r="V45" s="107">
        <v>672678.95859984856</v>
      </c>
      <c r="W45" s="107">
        <v>673142.76067649736</v>
      </c>
      <c r="X45" s="107">
        <v>696896.84597590496</v>
      </c>
      <c r="Y45" s="109">
        <v>695750.90414285695</v>
      </c>
      <c r="Z45" s="107">
        <v>695264.34743243235</v>
      </c>
      <c r="AA45" s="107">
        <v>694953.25726027356</v>
      </c>
      <c r="AB45" s="108">
        <v>715594.22633808246</v>
      </c>
      <c r="AC45" s="109">
        <v>715264.01854842145</v>
      </c>
      <c r="AD45" s="107">
        <v>715433.77080693364</v>
      </c>
      <c r="AE45" s="107">
        <v>715798.50406594621</v>
      </c>
      <c r="AF45" s="107">
        <v>735125.06367572676</v>
      </c>
    </row>
    <row r="46" spans="4:32" s="91" customFormat="1" ht="14.25" x14ac:dyDescent="0.25">
      <c r="D46" s="113" t="s">
        <v>158</v>
      </c>
      <c r="E46" s="110">
        <v>2120042.3155226284</v>
      </c>
      <c r="F46" s="110">
        <v>2126412.6879061731</v>
      </c>
      <c r="G46" s="110">
        <v>2119411.6444513262</v>
      </c>
      <c r="H46" s="110">
        <v>2226614.2854201267</v>
      </c>
      <c r="I46" s="112">
        <v>2226185.5622785348</v>
      </c>
      <c r="J46" s="110">
        <v>2228880.7485344871</v>
      </c>
      <c r="K46" s="110">
        <v>2228281.5893064491</v>
      </c>
      <c r="L46" s="111">
        <v>2317794.8504548594</v>
      </c>
      <c r="M46" s="110">
        <v>2306105.1703854101</v>
      </c>
      <c r="N46" s="110">
        <v>2308160.4082427868</v>
      </c>
      <c r="O46" s="110">
        <v>2292597.2910015732</v>
      </c>
      <c r="P46" s="110">
        <v>2447949.9305668753</v>
      </c>
      <c r="Q46" s="112">
        <v>2456224.4795848648</v>
      </c>
      <c r="R46" s="110">
        <v>2458499.8350611716</v>
      </c>
      <c r="S46" s="110">
        <v>2462259.9210266327</v>
      </c>
      <c r="T46" s="111">
        <v>2496331.6983487676</v>
      </c>
      <c r="U46" s="110">
        <v>2495668.5758996452</v>
      </c>
      <c r="V46" s="110">
        <v>2496687.3051317106</v>
      </c>
      <c r="W46" s="110">
        <v>2482620.8176366538</v>
      </c>
      <c r="X46" s="110">
        <v>2567285.8410258526</v>
      </c>
      <c r="Y46" s="112">
        <v>2583615.1048920811</v>
      </c>
      <c r="Z46" s="110">
        <v>2614657.502845984</v>
      </c>
      <c r="AA46" s="110">
        <v>2614230.179541708</v>
      </c>
      <c r="AB46" s="111">
        <v>2658572.8592629051</v>
      </c>
      <c r="AC46" s="112">
        <v>2667999.5305050625</v>
      </c>
      <c r="AD46" s="110">
        <v>2667955.0762479366</v>
      </c>
      <c r="AE46" s="110">
        <v>2665093.9848149503</v>
      </c>
      <c r="AF46" s="110">
        <v>2738998.9692140752</v>
      </c>
    </row>
    <row r="47" spans="4:32" s="91" customFormat="1" ht="14.25" x14ac:dyDescent="0.25">
      <c r="D47" s="118" t="s">
        <v>38</v>
      </c>
      <c r="E47" s="107">
        <v>4035954.4810499814</v>
      </c>
      <c r="F47" s="107">
        <v>4050412.807977932</v>
      </c>
      <c r="G47" s="107">
        <v>4072343.0136997011</v>
      </c>
      <c r="H47" s="107">
        <v>4313791.999155107</v>
      </c>
      <c r="I47" s="109">
        <v>4355907.5516466834</v>
      </c>
      <c r="J47" s="107">
        <v>4328593.3854587693</v>
      </c>
      <c r="K47" s="107">
        <v>4332490.8851132914</v>
      </c>
      <c r="L47" s="108">
        <v>4484659.7927148128</v>
      </c>
      <c r="M47" s="107">
        <v>4563951.9365368364</v>
      </c>
      <c r="N47" s="107">
        <v>4535656.8274443662</v>
      </c>
      <c r="O47" s="107">
        <v>4460367.7371248063</v>
      </c>
      <c r="P47" s="107">
        <v>4701248.5209142631</v>
      </c>
      <c r="Q47" s="109">
        <v>4753401.6668858444</v>
      </c>
      <c r="R47" s="107">
        <v>4771642.2794837607</v>
      </c>
      <c r="S47" s="107">
        <v>4740254.162680083</v>
      </c>
      <c r="T47" s="108">
        <v>4963526.2828603601</v>
      </c>
      <c r="U47" s="107">
        <v>5031250.227716499</v>
      </c>
      <c r="V47" s="107">
        <v>5040216.1815992715</v>
      </c>
      <c r="W47" s="107">
        <v>4804058.9963925211</v>
      </c>
      <c r="X47" s="107">
        <v>4982870.6976938881</v>
      </c>
      <c r="Y47" s="109">
        <v>5279670.522398646</v>
      </c>
      <c r="Z47" s="107">
        <v>5378317.8274023747</v>
      </c>
      <c r="AA47" s="107">
        <v>5374138.7033164967</v>
      </c>
      <c r="AB47" s="108">
        <v>5456341.4781870022</v>
      </c>
      <c r="AC47" s="109">
        <v>5436587.4376245951</v>
      </c>
      <c r="AD47" s="107">
        <v>5435294.3919713311</v>
      </c>
      <c r="AE47" s="107">
        <v>5443765.4656147314</v>
      </c>
      <c r="AF47" s="107">
        <v>5605688.7831281861</v>
      </c>
    </row>
    <row r="48" spans="4:32" s="91" customFormat="1" ht="14.25" x14ac:dyDescent="0.25">
      <c r="D48" s="118" t="s">
        <v>39</v>
      </c>
      <c r="E48" s="107">
        <v>2688203.0511067295</v>
      </c>
      <c r="F48" s="107">
        <v>2692268.0813504313</v>
      </c>
      <c r="G48" s="107">
        <v>2684093.5425141612</v>
      </c>
      <c r="H48" s="107">
        <v>2802770.5717169852</v>
      </c>
      <c r="I48" s="109">
        <v>2802133.6945171324</v>
      </c>
      <c r="J48" s="107">
        <v>2802712.3823222355</v>
      </c>
      <c r="K48" s="107">
        <v>2805381.0253206627</v>
      </c>
      <c r="L48" s="108">
        <v>2888981.426723829</v>
      </c>
      <c r="M48" s="107">
        <v>2890176.2942361333</v>
      </c>
      <c r="N48" s="107">
        <v>2883600.3049899559</v>
      </c>
      <c r="O48" s="107">
        <v>2879936.6121616829</v>
      </c>
      <c r="P48" s="107">
        <v>3077503.1044769478</v>
      </c>
      <c r="Q48" s="109">
        <v>3078200.2495321375</v>
      </c>
      <c r="R48" s="107">
        <v>3076954.5811230126</v>
      </c>
      <c r="S48" s="107">
        <v>3078027.9486372708</v>
      </c>
      <c r="T48" s="108">
        <v>3118314.0921399514</v>
      </c>
      <c r="U48" s="107">
        <v>3122072.5452486421</v>
      </c>
      <c r="V48" s="107">
        <v>3121963.6691063121</v>
      </c>
      <c r="W48" s="107">
        <v>3119393.9905076437</v>
      </c>
      <c r="X48" s="107">
        <v>3228107.6051636958</v>
      </c>
      <c r="Y48" s="109">
        <v>3226979.0115693901</v>
      </c>
      <c r="Z48" s="107">
        <v>3272485.3843597672</v>
      </c>
      <c r="AA48" s="107">
        <v>3269474.9438295593</v>
      </c>
      <c r="AB48" s="108">
        <v>3315816.0659691319</v>
      </c>
      <c r="AC48" s="109">
        <v>3318827.0376877342</v>
      </c>
      <c r="AD48" s="107">
        <v>3319023.8052077373</v>
      </c>
      <c r="AE48" s="107">
        <v>3319731.0826483401</v>
      </c>
      <c r="AF48" s="107">
        <v>3410791.3541532401</v>
      </c>
    </row>
    <row r="49" spans="4:32" s="91" customFormat="1" ht="14.25" x14ac:dyDescent="0.25">
      <c r="D49" s="118" t="s">
        <v>40</v>
      </c>
      <c r="E49" s="107">
        <v>1397322.210206324</v>
      </c>
      <c r="F49" s="107">
        <v>1397601.1075071876</v>
      </c>
      <c r="G49" s="107">
        <v>1397660.4729167845</v>
      </c>
      <c r="H49" s="107">
        <v>1458342.9351383823</v>
      </c>
      <c r="I49" s="109">
        <v>1459122.9000233666</v>
      </c>
      <c r="J49" s="107">
        <v>1470209.8789677937</v>
      </c>
      <c r="K49" s="107">
        <v>1468686.8536742085</v>
      </c>
      <c r="L49" s="108">
        <v>1667164.8516694091</v>
      </c>
      <c r="M49" s="107">
        <v>1535422.1015926786</v>
      </c>
      <c r="N49" s="107">
        <v>1537943.3167306257</v>
      </c>
      <c r="O49" s="107">
        <v>1533317.0656535104</v>
      </c>
      <c r="P49" s="107">
        <v>1623068.8025465508</v>
      </c>
      <c r="Q49" s="109">
        <v>1635695.2826523937</v>
      </c>
      <c r="R49" s="107">
        <v>1634583.3122930878</v>
      </c>
      <c r="S49" s="107">
        <v>1617350.6529751935</v>
      </c>
      <c r="T49" s="108">
        <v>1474071.5960102596</v>
      </c>
      <c r="U49" s="107">
        <v>1458184.953738777</v>
      </c>
      <c r="V49" s="107">
        <v>1458069.629631412</v>
      </c>
      <c r="W49" s="107">
        <v>1461152.6329380951</v>
      </c>
      <c r="X49" s="107">
        <v>1514640.4636586446</v>
      </c>
      <c r="Y49" s="109">
        <v>1509583.857102474</v>
      </c>
      <c r="Z49" s="107">
        <v>1509208.3203345072</v>
      </c>
      <c r="AA49" s="107">
        <v>1502429.1859150052</v>
      </c>
      <c r="AB49" s="108">
        <v>1550529.0005737224</v>
      </c>
      <c r="AC49" s="109">
        <v>1547592.4340064479</v>
      </c>
      <c r="AD49" s="107">
        <v>1546183.5505148228</v>
      </c>
      <c r="AE49" s="107">
        <v>1548005.8831942666</v>
      </c>
      <c r="AF49" s="107">
        <v>1591423.6984547533</v>
      </c>
    </row>
    <row r="50" spans="4:32" s="91" customFormat="1" ht="14.25" x14ac:dyDescent="0.25">
      <c r="D50" s="118" t="s">
        <v>41</v>
      </c>
      <c r="E50" s="107">
        <v>914627.96612488979</v>
      </c>
      <c r="F50" s="107">
        <v>913641.12667559867</v>
      </c>
      <c r="G50" s="107">
        <v>913196.335264544</v>
      </c>
      <c r="H50" s="107">
        <v>966131.0583764395</v>
      </c>
      <c r="I50" s="109">
        <v>970838.585996854</v>
      </c>
      <c r="J50" s="107">
        <v>965006.39202568738</v>
      </c>
      <c r="K50" s="107">
        <v>962719.30985300662</v>
      </c>
      <c r="L50" s="108">
        <v>997512.54534104362</v>
      </c>
      <c r="M50" s="107">
        <v>992763.71019698994</v>
      </c>
      <c r="N50" s="107">
        <v>996235.44158688316</v>
      </c>
      <c r="O50" s="107">
        <v>996152.41704270244</v>
      </c>
      <c r="P50" s="107">
        <v>1062241.1291027868</v>
      </c>
      <c r="Q50" s="109">
        <v>1055956.8766631656</v>
      </c>
      <c r="R50" s="107">
        <v>1056799.4728062353</v>
      </c>
      <c r="S50" s="107">
        <v>1062262.9815731724</v>
      </c>
      <c r="T50" s="108">
        <v>1092499.4287406595</v>
      </c>
      <c r="U50" s="107">
        <v>1093535.1637905657</v>
      </c>
      <c r="V50" s="107">
        <v>1098012.6311082169</v>
      </c>
      <c r="W50" s="107">
        <v>1099882.1183847133</v>
      </c>
      <c r="X50" s="107">
        <v>1137031.7124040059</v>
      </c>
      <c r="Y50" s="109">
        <v>1139910.9984942535</v>
      </c>
      <c r="Z50" s="107">
        <v>1140417.256636156</v>
      </c>
      <c r="AA50" s="107">
        <v>1142362.9447072332</v>
      </c>
      <c r="AB50" s="108">
        <v>1175256.6211822445</v>
      </c>
      <c r="AC50" s="109">
        <v>1170477.0271880408</v>
      </c>
      <c r="AD50" s="107">
        <v>1170274.1374588772</v>
      </c>
      <c r="AE50" s="107">
        <v>1171567.4628220242</v>
      </c>
      <c r="AF50" s="107">
        <v>1202853.8366579523</v>
      </c>
    </row>
    <row r="51" spans="4:32" s="91" customFormat="1" ht="14.25" x14ac:dyDescent="0.25">
      <c r="D51" s="118" t="s">
        <v>42</v>
      </c>
      <c r="E51" s="107">
        <v>705452.7894426157</v>
      </c>
      <c r="F51" s="107">
        <v>706781.49045952817</v>
      </c>
      <c r="G51" s="107">
        <v>706398.38770865882</v>
      </c>
      <c r="H51" s="107">
        <v>737658.68257618288</v>
      </c>
      <c r="I51" s="109">
        <v>737796.03036526043</v>
      </c>
      <c r="J51" s="107">
        <v>742269.19670433749</v>
      </c>
      <c r="K51" s="107">
        <v>743633.65959102241</v>
      </c>
      <c r="L51" s="108">
        <v>771433.25388419267</v>
      </c>
      <c r="M51" s="107">
        <v>770939.32566526812</v>
      </c>
      <c r="N51" s="107">
        <v>771295.66412187275</v>
      </c>
      <c r="O51" s="107">
        <v>770748.05956655496</v>
      </c>
      <c r="P51" s="107">
        <v>789810.26205149537</v>
      </c>
      <c r="Q51" s="109">
        <v>791554.21693787992</v>
      </c>
      <c r="R51" s="107">
        <v>791745.56573079573</v>
      </c>
      <c r="S51" s="107">
        <v>793338.24544501293</v>
      </c>
      <c r="T51" s="108">
        <v>820442.90663362725</v>
      </c>
      <c r="U51" s="107">
        <v>818642.36598997423</v>
      </c>
      <c r="V51" s="107">
        <v>818000.57601362898</v>
      </c>
      <c r="W51" s="107">
        <v>819237.65792879194</v>
      </c>
      <c r="X51" s="107">
        <v>848616.75784781622</v>
      </c>
      <c r="Y51" s="109">
        <v>847963.72006880713</v>
      </c>
      <c r="Z51" s="107">
        <v>847253.69036697212</v>
      </c>
      <c r="AA51" s="107">
        <v>847162.33622685156</v>
      </c>
      <c r="AB51" s="108">
        <v>870551.69346902333</v>
      </c>
      <c r="AC51" s="109">
        <v>871530.05402338738</v>
      </c>
      <c r="AD51" s="107">
        <v>870827.93060494203</v>
      </c>
      <c r="AE51" s="107">
        <v>872139.82157849788</v>
      </c>
      <c r="AF51" s="107">
        <v>894862.26085576683</v>
      </c>
    </row>
    <row r="52" spans="4:32" s="91" customFormat="1" ht="14.25" x14ac:dyDescent="0.25">
      <c r="D52" s="113" t="s">
        <v>172</v>
      </c>
      <c r="E52" s="110">
        <v>971599.92569538893</v>
      </c>
      <c r="F52" s="110">
        <v>972135.69523068832</v>
      </c>
      <c r="G52" s="110">
        <v>973812.07294522377</v>
      </c>
      <c r="H52" s="110">
        <v>1043918.5542105297</v>
      </c>
      <c r="I52" s="112">
        <v>1045908.4678996106</v>
      </c>
      <c r="J52" s="110">
        <v>1039751.0200677109</v>
      </c>
      <c r="K52" s="110">
        <v>1037367.0893231714</v>
      </c>
      <c r="L52" s="111">
        <v>1123331.4570754457</v>
      </c>
      <c r="M52" s="110">
        <v>1094961.6892681483</v>
      </c>
      <c r="N52" s="110">
        <v>1098506.9955471854</v>
      </c>
      <c r="O52" s="110">
        <v>1099300.4187718469</v>
      </c>
      <c r="P52" s="110">
        <v>1151855.2565839046</v>
      </c>
      <c r="Q52" s="112">
        <v>1145606.0381061523</v>
      </c>
      <c r="R52" s="110">
        <v>1138953.919891282</v>
      </c>
      <c r="S52" s="110">
        <v>1142228.450279139</v>
      </c>
      <c r="T52" s="111">
        <v>1166136.8976432292</v>
      </c>
      <c r="U52" s="110">
        <v>1166606.4815023181</v>
      </c>
      <c r="V52" s="110">
        <v>1173867.1813196128</v>
      </c>
      <c r="W52" s="110">
        <v>1173100.4007656423</v>
      </c>
      <c r="X52" s="110">
        <v>1233041.7514179614</v>
      </c>
      <c r="Y52" s="112">
        <v>1228580.277216288</v>
      </c>
      <c r="Z52" s="110">
        <v>1281494.8882715518</v>
      </c>
      <c r="AA52" s="110">
        <v>1293710.959770174</v>
      </c>
      <c r="AB52" s="111">
        <v>1306109.207791562</v>
      </c>
      <c r="AC52" s="112">
        <v>1291344.9732000392</v>
      </c>
      <c r="AD52" s="110">
        <v>1272190.4902746833</v>
      </c>
      <c r="AE52" s="110">
        <v>1289103.2792802961</v>
      </c>
      <c r="AF52" s="110">
        <v>1326364.9709355435</v>
      </c>
    </row>
    <row r="53" spans="4:32" s="91" customFormat="1" ht="14.25" x14ac:dyDescent="0.25">
      <c r="D53" s="118" t="s">
        <v>38</v>
      </c>
      <c r="E53" s="107">
        <v>2464181.5318152574</v>
      </c>
      <c r="F53" s="107">
        <v>2449858.7460549208</v>
      </c>
      <c r="G53" s="107">
        <v>2484578.0061207023</v>
      </c>
      <c r="H53" s="107">
        <v>2675844.0683948104</v>
      </c>
      <c r="I53" s="109">
        <v>2752939.2773933071</v>
      </c>
      <c r="J53" s="107">
        <v>2762987.4474846362</v>
      </c>
      <c r="K53" s="107">
        <v>2752687.57671007</v>
      </c>
      <c r="L53" s="108">
        <v>2869624.7193172723</v>
      </c>
      <c r="M53" s="107">
        <v>2899164.3580429093</v>
      </c>
      <c r="N53" s="107">
        <v>2903232.4028947167</v>
      </c>
      <c r="O53" s="107">
        <v>2898130.7817802932</v>
      </c>
      <c r="P53" s="107">
        <v>3003477.6867392627</v>
      </c>
      <c r="Q53" s="109">
        <v>3015281.7677634279</v>
      </c>
      <c r="R53" s="107">
        <v>2935926.2302355957</v>
      </c>
      <c r="S53" s="107">
        <v>2920849.6391414166</v>
      </c>
      <c r="T53" s="108">
        <v>2926073.8662945218</v>
      </c>
      <c r="U53" s="107">
        <v>2969337.9552088063</v>
      </c>
      <c r="V53" s="107">
        <v>2916841.334359528</v>
      </c>
      <c r="W53" s="107">
        <v>3013490.900878889</v>
      </c>
      <c r="X53" s="107">
        <v>3161891.8339096666</v>
      </c>
      <c r="Y53" s="109">
        <v>3281781.2908031899</v>
      </c>
      <c r="Z53" s="107">
        <v>3243605.5294839102</v>
      </c>
      <c r="AA53" s="107">
        <v>3270824.8635239354</v>
      </c>
      <c r="AB53" s="108">
        <v>3176015.7933559916</v>
      </c>
      <c r="AC53" s="109">
        <v>2631463.5364264478</v>
      </c>
      <c r="AD53" s="107">
        <v>2232607.6537814639</v>
      </c>
      <c r="AE53" s="107">
        <v>2443566.7254180089</v>
      </c>
      <c r="AF53" s="107">
        <v>2389871.0975520313</v>
      </c>
    </row>
    <row r="54" spans="4:32" s="91" customFormat="1" ht="14.25" x14ac:dyDescent="0.25">
      <c r="D54" s="118" t="s">
        <v>39</v>
      </c>
      <c r="E54" s="107">
        <v>1481949.6171861307</v>
      </c>
      <c r="F54" s="107">
        <v>1478412.770608318</v>
      </c>
      <c r="G54" s="107">
        <v>1477801.4787472126</v>
      </c>
      <c r="H54" s="107">
        <v>1570502.7211779698</v>
      </c>
      <c r="I54" s="109">
        <v>1574696.9376517199</v>
      </c>
      <c r="J54" s="107">
        <v>1567775.3993586579</v>
      </c>
      <c r="K54" s="107">
        <v>1566651.2163136797</v>
      </c>
      <c r="L54" s="108">
        <v>1629026.7189895026</v>
      </c>
      <c r="M54" s="107">
        <v>1630707.2394576492</v>
      </c>
      <c r="N54" s="107">
        <v>1631577.5683723486</v>
      </c>
      <c r="O54" s="107">
        <v>1632533.1810562927</v>
      </c>
      <c r="P54" s="107">
        <v>1710273.8357047606</v>
      </c>
      <c r="Q54" s="109">
        <v>1705718.93063844</v>
      </c>
      <c r="R54" s="107">
        <v>1700806.0586602392</v>
      </c>
      <c r="S54" s="107">
        <v>1702983.0899908822</v>
      </c>
      <c r="T54" s="108">
        <v>1730554.4963495091</v>
      </c>
      <c r="U54" s="107">
        <v>1721331.3237316313</v>
      </c>
      <c r="V54" s="107">
        <v>1707387.2046225055</v>
      </c>
      <c r="W54" s="107">
        <v>1708269.157305913</v>
      </c>
      <c r="X54" s="107">
        <v>1786576.7479899779</v>
      </c>
      <c r="Y54" s="109">
        <v>1755846.7303183672</v>
      </c>
      <c r="Z54" s="107">
        <v>1865619.8476600174</v>
      </c>
      <c r="AA54" s="107">
        <v>1923829.0317104736</v>
      </c>
      <c r="AB54" s="108">
        <v>1899595.1450499306</v>
      </c>
      <c r="AC54" s="109">
        <v>1820722.3527899489</v>
      </c>
      <c r="AD54" s="107">
        <v>1780856.6814225614</v>
      </c>
      <c r="AE54" s="107">
        <v>1804233.6100317745</v>
      </c>
      <c r="AF54" s="107">
        <v>1847182.0067988876</v>
      </c>
    </row>
    <row r="55" spans="4:32" s="91" customFormat="1" ht="14.25" x14ac:dyDescent="0.25">
      <c r="D55" s="118" t="s">
        <v>40</v>
      </c>
      <c r="E55" s="107">
        <v>518354.01322280796</v>
      </c>
      <c r="F55" s="107">
        <v>519495.55458506703</v>
      </c>
      <c r="G55" s="107">
        <v>519101.19025112625</v>
      </c>
      <c r="H55" s="107">
        <v>567042.41747542808</v>
      </c>
      <c r="I55" s="109">
        <v>567381.83120326733</v>
      </c>
      <c r="J55" s="107">
        <v>565946.92971733003</v>
      </c>
      <c r="K55" s="107">
        <v>565136.20563075924</v>
      </c>
      <c r="L55" s="108">
        <v>703560.24113101594</v>
      </c>
      <c r="M55" s="107">
        <v>617022.35736254824</v>
      </c>
      <c r="N55" s="107">
        <v>615206.07451098796</v>
      </c>
      <c r="O55" s="107">
        <v>614775.62079053384</v>
      </c>
      <c r="P55" s="107">
        <v>648371.27590203914</v>
      </c>
      <c r="Q55" s="109">
        <v>647815.62369886937</v>
      </c>
      <c r="R55" s="107">
        <v>646827.46971314633</v>
      </c>
      <c r="S55" s="107">
        <v>647240.60433441657</v>
      </c>
      <c r="T55" s="108">
        <v>664107.48741316947</v>
      </c>
      <c r="U55" s="107">
        <v>661234.95195243543</v>
      </c>
      <c r="V55" s="107">
        <v>666063.60725188791</v>
      </c>
      <c r="W55" s="107">
        <v>666325.8183734148</v>
      </c>
      <c r="X55" s="107">
        <v>693262.61130692298</v>
      </c>
      <c r="Y55" s="109">
        <v>697747.14013917907</v>
      </c>
      <c r="Z55" s="107">
        <v>700245.69312178122</v>
      </c>
      <c r="AA55" s="107">
        <v>698063.02187661419</v>
      </c>
      <c r="AB55" s="108">
        <v>722158.40982168645</v>
      </c>
      <c r="AC55" s="109">
        <v>722207.73560018407</v>
      </c>
      <c r="AD55" s="107">
        <v>724139.31074302096</v>
      </c>
      <c r="AE55" s="107">
        <v>733207.14728433604</v>
      </c>
      <c r="AF55" s="107">
        <v>758042.72881591658</v>
      </c>
    </row>
    <row r="56" spans="4:32" s="91" customFormat="1" ht="14.25" x14ac:dyDescent="0.25">
      <c r="D56" s="118" t="s">
        <v>41</v>
      </c>
      <c r="E56" s="107">
        <v>674870.05133746471</v>
      </c>
      <c r="F56" s="107">
        <v>675298.96184328117</v>
      </c>
      <c r="G56" s="107">
        <v>675717.08101463295</v>
      </c>
      <c r="H56" s="107">
        <v>718004.53088284703</v>
      </c>
      <c r="I56" s="109">
        <v>720168.63441647298</v>
      </c>
      <c r="J56" s="107">
        <v>719613.56643201446</v>
      </c>
      <c r="K56" s="107">
        <v>719685.39476346027</v>
      </c>
      <c r="L56" s="108">
        <v>755674.54835103091</v>
      </c>
      <c r="M56" s="107">
        <v>756917.58939774556</v>
      </c>
      <c r="N56" s="107">
        <v>758665.16260099143</v>
      </c>
      <c r="O56" s="107">
        <v>760328.79774522234</v>
      </c>
      <c r="P56" s="107">
        <v>777457.78289211076</v>
      </c>
      <c r="Q56" s="109">
        <v>773290.34898019105</v>
      </c>
      <c r="R56" s="107">
        <v>772192.32996296824</v>
      </c>
      <c r="S56" s="107">
        <v>772456.9697455623</v>
      </c>
      <c r="T56" s="108">
        <v>786015.96252355131</v>
      </c>
      <c r="U56" s="107">
        <v>789653.32751336147</v>
      </c>
      <c r="V56" s="107">
        <v>788525.59883252077</v>
      </c>
      <c r="W56" s="107">
        <v>791329.94236184901</v>
      </c>
      <c r="X56" s="107">
        <v>811279.46597933921</v>
      </c>
      <c r="Y56" s="109">
        <v>812451.65169164201</v>
      </c>
      <c r="Z56" s="107">
        <v>827085.95998416294</v>
      </c>
      <c r="AA56" s="107">
        <v>808293.82354147837</v>
      </c>
      <c r="AB56" s="108">
        <v>829686.54266339808</v>
      </c>
      <c r="AC56" s="109">
        <v>785695.56983133208</v>
      </c>
      <c r="AD56" s="107">
        <v>784502.64787630411</v>
      </c>
      <c r="AE56" s="107">
        <v>773380.51848711132</v>
      </c>
      <c r="AF56" s="107">
        <v>800646.74917156959</v>
      </c>
    </row>
    <row r="57" spans="4:32" s="91" customFormat="1" ht="14.25" x14ac:dyDescent="0.25">
      <c r="D57" s="118" t="s">
        <v>42</v>
      </c>
      <c r="E57" s="107">
        <v>469669.81553973182</v>
      </c>
      <c r="F57" s="107">
        <v>469291.81541898678</v>
      </c>
      <c r="G57" s="107">
        <v>469250.73108418699</v>
      </c>
      <c r="H57" s="107">
        <v>502776.51832412882</v>
      </c>
      <c r="I57" s="109">
        <v>503318.11219555233</v>
      </c>
      <c r="J57" s="107">
        <v>503301.52965731709</v>
      </c>
      <c r="K57" s="107">
        <v>502032.92402802123</v>
      </c>
      <c r="L57" s="108">
        <v>548085.25191139663</v>
      </c>
      <c r="M57" s="107">
        <v>547441.82654291566</v>
      </c>
      <c r="N57" s="107">
        <v>547233.57095719536</v>
      </c>
      <c r="O57" s="107">
        <v>547801.95248170744</v>
      </c>
      <c r="P57" s="107">
        <v>567195.17097497382</v>
      </c>
      <c r="Q57" s="109">
        <v>566377.17944960867</v>
      </c>
      <c r="R57" s="107">
        <v>566223.56890695507</v>
      </c>
      <c r="S57" s="107">
        <v>565922.73386338924</v>
      </c>
      <c r="T57" s="108">
        <v>572361.76445507386</v>
      </c>
      <c r="U57" s="107">
        <v>569388.63240933872</v>
      </c>
      <c r="V57" s="107">
        <v>570244.59296985867</v>
      </c>
      <c r="W57" s="107">
        <v>567547.55802564009</v>
      </c>
      <c r="X57" s="107">
        <v>584478.46101907187</v>
      </c>
      <c r="Y57" s="109">
        <v>584062.34847062943</v>
      </c>
      <c r="Z57" s="107">
        <v>588476.38040536444</v>
      </c>
      <c r="AA57" s="107">
        <v>585235.72445992602</v>
      </c>
      <c r="AB57" s="108">
        <v>602593.42963496933</v>
      </c>
      <c r="AC57" s="109">
        <v>604203.10299003695</v>
      </c>
      <c r="AD57" s="107">
        <v>604965.52020690567</v>
      </c>
      <c r="AE57" s="107">
        <v>603696.20294891321</v>
      </c>
      <c r="AF57" s="107">
        <v>620362.60106116242</v>
      </c>
    </row>
    <row r="58" spans="4:32" s="91" customFormat="1" ht="14.25" x14ac:dyDescent="0.25">
      <c r="D58" s="113" t="s">
        <v>380</v>
      </c>
      <c r="E58" s="110">
        <v>1068765.7463803836</v>
      </c>
      <c r="F58" s="110">
        <v>1080111.6295948876</v>
      </c>
      <c r="G58" s="110">
        <v>1086581.6645262751</v>
      </c>
      <c r="H58" s="110">
        <v>1161061.4652674708</v>
      </c>
      <c r="I58" s="112">
        <v>1203966.3429387109</v>
      </c>
      <c r="J58" s="110">
        <v>1205862.9102742763</v>
      </c>
      <c r="K58" s="110">
        <v>1199898.3919355187</v>
      </c>
      <c r="L58" s="111">
        <v>1263570.1399902285</v>
      </c>
      <c r="M58" s="110">
        <v>1215085.6112298877</v>
      </c>
      <c r="N58" s="110">
        <v>1223343.5856894564</v>
      </c>
      <c r="O58" s="110">
        <v>1227587.5883114852</v>
      </c>
      <c r="P58" s="110">
        <v>1280289.3808378198</v>
      </c>
      <c r="Q58" s="112">
        <v>1284408.5146835512</v>
      </c>
      <c r="R58" s="110">
        <v>1289626.0633513948</v>
      </c>
      <c r="S58" s="110">
        <v>1294478.9632495253</v>
      </c>
      <c r="T58" s="111">
        <v>1326550.6341598213</v>
      </c>
      <c r="U58" s="110">
        <v>1330984.0585585979</v>
      </c>
      <c r="V58" s="110">
        <v>1336758.0776470373</v>
      </c>
      <c r="W58" s="110">
        <v>1341272.1249274008</v>
      </c>
      <c r="X58" s="110">
        <v>1396594.7585458339</v>
      </c>
      <c r="Y58" s="112">
        <v>1411549.6603016939</v>
      </c>
      <c r="Z58" s="110">
        <v>1421205.4428882401</v>
      </c>
      <c r="AA58" s="110">
        <v>1429549.0155247168</v>
      </c>
      <c r="AB58" s="111">
        <v>1457922.3461828756</v>
      </c>
      <c r="AC58" s="112">
        <v>1467179.7340508893</v>
      </c>
      <c r="AD58" s="110">
        <v>1464708.7404178821</v>
      </c>
      <c r="AE58" s="110">
        <v>1466887.2747051222</v>
      </c>
      <c r="AF58" s="110">
        <v>1512500.3267695352</v>
      </c>
    </row>
    <row r="59" spans="4:32" s="91" customFormat="1" ht="14.25" x14ac:dyDescent="0.25">
      <c r="D59" s="118" t="s">
        <v>38</v>
      </c>
      <c r="E59" s="107">
        <v>1945151.9909314157</v>
      </c>
      <c r="F59" s="107">
        <v>1931390.3037313512</v>
      </c>
      <c r="G59" s="107">
        <v>1966276.3349018535</v>
      </c>
      <c r="H59" s="107">
        <v>2065039.2396118788</v>
      </c>
      <c r="I59" s="109">
        <v>2011723.0879953224</v>
      </c>
      <c r="J59" s="107">
        <v>2028274.6111471562</v>
      </c>
      <c r="K59" s="107">
        <v>2042989.0091958346</v>
      </c>
      <c r="L59" s="108">
        <v>1961215.7190974683</v>
      </c>
      <c r="M59" s="107">
        <v>2113131.9398453701</v>
      </c>
      <c r="N59" s="107">
        <v>2108675.7483840762</v>
      </c>
      <c r="O59" s="107">
        <v>2123318.41982366</v>
      </c>
      <c r="P59" s="107">
        <v>2197437.2563896831</v>
      </c>
      <c r="Q59" s="109">
        <v>2211978.9759441852</v>
      </c>
      <c r="R59" s="107">
        <v>2218186.6640841593</v>
      </c>
      <c r="S59" s="107">
        <v>2221641.2065462498</v>
      </c>
      <c r="T59" s="108">
        <v>2275513.2067381572</v>
      </c>
      <c r="U59" s="107">
        <v>2306769.8009436545</v>
      </c>
      <c r="V59" s="107">
        <v>2317689.3325545448</v>
      </c>
      <c r="W59" s="107">
        <v>2326747.6652194462</v>
      </c>
      <c r="X59" s="107">
        <v>2420845.8371536275</v>
      </c>
      <c r="Y59" s="109">
        <v>2430254.9414541028</v>
      </c>
      <c r="Z59" s="107">
        <v>2480734.3158876221</v>
      </c>
      <c r="AA59" s="107">
        <v>2500939.2351718494</v>
      </c>
      <c r="AB59" s="108">
        <v>2516614.4824729166</v>
      </c>
      <c r="AC59" s="109">
        <v>2541726.1480453163</v>
      </c>
      <c r="AD59" s="107">
        <v>2545172.4348094868</v>
      </c>
      <c r="AE59" s="107">
        <v>2549331.5294015738</v>
      </c>
      <c r="AF59" s="107">
        <v>2620123.5616454589</v>
      </c>
    </row>
    <row r="60" spans="4:32" s="91" customFormat="1" ht="14.25" x14ac:dyDescent="0.25">
      <c r="D60" s="118" t="s">
        <v>39</v>
      </c>
      <c r="E60" s="107">
        <v>1715757.2532316528</v>
      </c>
      <c r="F60" s="107">
        <v>1707802.279010741</v>
      </c>
      <c r="G60" s="107">
        <v>1705565.4011505821</v>
      </c>
      <c r="H60" s="107">
        <v>1796499.8575365823</v>
      </c>
      <c r="I60" s="109">
        <v>1815335.2292640349</v>
      </c>
      <c r="J60" s="107">
        <v>1812615.2919164889</v>
      </c>
      <c r="K60" s="107">
        <v>1805352.6963529682</v>
      </c>
      <c r="L60" s="108">
        <v>1859089.4401334208</v>
      </c>
      <c r="M60" s="107">
        <v>1906335.239492846</v>
      </c>
      <c r="N60" s="107">
        <v>1909435.4162588131</v>
      </c>
      <c r="O60" s="107">
        <v>1906392.1126832895</v>
      </c>
      <c r="P60" s="107">
        <v>2013254.3117501165</v>
      </c>
      <c r="Q60" s="109">
        <v>2015490.1540895803</v>
      </c>
      <c r="R60" s="107">
        <v>2012004.9395943761</v>
      </c>
      <c r="S60" s="107">
        <v>2013273.1590039383</v>
      </c>
      <c r="T60" s="108">
        <v>2068898.6072137579</v>
      </c>
      <c r="U60" s="107">
        <v>2063946.0462660436</v>
      </c>
      <c r="V60" s="107">
        <v>2064368.6798284668</v>
      </c>
      <c r="W60" s="107">
        <v>2064554.923056165</v>
      </c>
      <c r="X60" s="107">
        <v>2138699.3357986906</v>
      </c>
      <c r="Y60" s="109">
        <v>2136578.5989169437</v>
      </c>
      <c r="Z60" s="107">
        <v>2139978.9193342752</v>
      </c>
      <c r="AA60" s="107">
        <v>2140608.3862311631</v>
      </c>
      <c r="AB60" s="108">
        <v>2168457.557560551</v>
      </c>
      <c r="AC60" s="109">
        <v>2167581.7035662238</v>
      </c>
      <c r="AD60" s="107">
        <v>2167402.8186607538</v>
      </c>
      <c r="AE60" s="107">
        <v>2166718.6967386827</v>
      </c>
      <c r="AF60" s="107">
        <v>2225655.8924246258</v>
      </c>
    </row>
    <row r="61" spans="4:32" s="91" customFormat="1" ht="14.25" x14ac:dyDescent="0.25">
      <c r="D61" s="118" t="s">
        <v>40</v>
      </c>
      <c r="E61" s="107">
        <v>922936.88253053976</v>
      </c>
      <c r="F61" s="107">
        <v>948877.7467287085</v>
      </c>
      <c r="G61" s="107">
        <v>956339.96067381056</v>
      </c>
      <c r="H61" s="107">
        <v>1037857.2560322286</v>
      </c>
      <c r="I61" s="109">
        <v>1109125.254027982</v>
      </c>
      <c r="J61" s="107">
        <v>1111613.9316129566</v>
      </c>
      <c r="K61" s="107">
        <v>1103587.7750775979</v>
      </c>
      <c r="L61" s="108">
        <v>1180637.0203840679</v>
      </c>
      <c r="M61" s="107">
        <v>1061703.2130076317</v>
      </c>
      <c r="N61" s="107">
        <v>1075623.8185260035</v>
      </c>
      <c r="O61" s="107">
        <v>1082978.6075333401</v>
      </c>
      <c r="P61" s="107">
        <v>1121045.6551267679</v>
      </c>
      <c r="Q61" s="109">
        <v>1123635.5333178684</v>
      </c>
      <c r="R61" s="107">
        <v>1132064.7753024644</v>
      </c>
      <c r="S61" s="107">
        <v>1137761.1440713704</v>
      </c>
      <c r="T61" s="108">
        <v>1160791.5459065605</v>
      </c>
      <c r="U61" s="107">
        <v>1167343.6212433542</v>
      </c>
      <c r="V61" s="107">
        <v>1173656.8844159858</v>
      </c>
      <c r="W61" s="107">
        <v>1176234.320848577</v>
      </c>
      <c r="X61" s="107">
        <v>1225645.465026038</v>
      </c>
      <c r="Y61" s="109">
        <v>1235940.5306463859</v>
      </c>
      <c r="Z61" s="107">
        <v>1245007.5047718708</v>
      </c>
      <c r="AA61" s="107">
        <v>1253680.8935964564</v>
      </c>
      <c r="AB61" s="108">
        <v>1285198.6512080736</v>
      </c>
      <c r="AC61" s="109">
        <v>1294370.2410305594</v>
      </c>
      <c r="AD61" s="107">
        <v>1292421.0707766742</v>
      </c>
      <c r="AE61" s="107">
        <v>1297642.7233593781</v>
      </c>
      <c r="AF61" s="107">
        <v>1337634.3560502233</v>
      </c>
    </row>
    <row r="62" spans="4:32" s="91" customFormat="1" ht="14.25" x14ac:dyDescent="0.25">
      <c r="D62" s="118" t="s">
        <v>41</v>
      </c>
      <c r="E62" s="107">
        <v>709342.44582958228</v>
      </c>
      <c r="F62" s="107">
        <v>708274.3104997176</v>
      </c>
      <c r="G62" s="107">
        <v>709151.49251780985</v>
      </c>
      <c r="H62" s="107">
        <v>739554.86710309517</v>
      </c>
      <c r="I62" s="109">
        <v>742312.82564571418</v>
      </c>
      <c r="J62" s="107">
        <v>743059.00483724044</v>
      </c>
      <c r="K62" s="107">
        <v>743128.18164567975</v>
      </c>
      <c r="L62" s="108">
        <v>797013.19654435047</v>
      </c>
      <c r="M62" s="107">
        <v>793908.18141175702</v>
      </c>
      <c r="N62" s="107">
        <v>793474.55723543453</v>
      </c>
      <c r="O62" s="107">
        <v>793068.52013457485</v>
      </c>
      <c r="P62" s="107">
        <v>828374.21153824509</v>
      </c>
      <c r="Q62" s="109">
        <v>831515.99737345742</v>
      </c>
      <c r="R62" s="107">
        <v>830945.95888020506</v>
      </c>
      <c r="S62" s="107">
        <v>830371.9160980708</v>
      </c>
      <c r="T62" s="108">
        <v>845983.96170612948</v>
      </c>
      <c r="U62" s="107">
        <v>847082.76748322323</v>
      </c>
      <c r="V62" s="107">
        <v>847440.64965396898</v>
      </c>
      <c r="W62" s="107">
        <v>844982.47524243046</v>
      </c>
      <c r="X62" s="107">
        <v>873392.45673018263</v>
      </c>
      <c r="Y62" s="109">
        <v>863160.02209351538</v>
      </c>
      <c r="Z62" s="107">
        <v>863257.74310514017</v>
      </c>
      <c r="AA62" s="107">
        <v>863874.28506810684</v>
      </c>
      <c r="AB62" s="108">
        <v>888099.63946246728</v>
      </c>
      <c r="AC62" s="109">
        <v>888420.22344002884</v>
      </c>
      <c r="AD62" s="107">
        <v>886859.74915360473</v>
      </c>
      <c r="AE62" s="107">
        <v>887696.34601326752</v>
      </c>
      <c r="AF62" s="107">
        <v>912237.94060244691</v>
      </c>
    </row>
    <row r="63" spans="4:32" s="91" customFormat="1" ht="14.25" x14ac:dyDescent="0.25">
      <c r="D63" s="118" t="s">
        <v>42</v>
      </c>
      <c r="E63" s="107">
        <v>558067.75622643088</v>
      </c>
      <c r="F63" s="107">
        <v>557317.91729254089</v>
      </c>
      <c r="G63" s="107">
        <v>556703.896405312</v>
      </c>
      <c r="H63" s="107">
        <v>585945.16293745895</v>
      </c>
      <c r="I63" s="109">
        <v>585663.29706716735</v>
      </c>
      <c r="J63" s="107">
        <v>585529.07393018145</v>
      </c>
      <c r="K63" s="107">
        <v>587334.38481737848</v>
      </c>
      <c r="L63" s="108">
        <v>632590.91399513267</v>
      </c>
      <c r="M63" s="107">
        <v>620538.86792700586</v>
      </c>
      <c r="N63" s="107">
        <v>620444.79144960339</v>
      </c>
      <c r="O63" s="107">
        <v>619684.80081591627</v>
      </c>
      <c r="P63" s="107">
        <v>642378.73099251057</v>
      </c>
      <c r="Q63" s="109">
        <v>643974.77024863544</v>
      </c>
      <c r="R63" s="107">
        <v>638956.97612340481</v>
      </c>
      <c r="S63" s="107">
        <v>638385.74603757041</v>
      </c>
      <c r="T63" s="108">
        <v>660083.77416033589</v>
      </c>
      <c r="U63" s="107">
        <v>659112.2990458142</v>
      </c>
      <c r="V63" s="107">
        <v>658772.31202601152</v>
      </c>
      <c r="W63" s="107">
        <v>658505.31208483304</v>
      </c>
      <c r="X63" s="107">
        <v>681037.68588006322</v>
      </c>
      <c r="Y63" s="109">
        <v>679761.79484913801</v>
      </c>
      <c r="Z63" s="107">
        <v>679397.13206611585</v>
      </c>
      <c r="AA63" s="107">
        <v>679498.51567567594</v>
      </c>
      <c r="AB63" s="108">
        <v>698820.74007364002</v>
      </c>
      <c r="AC63" s="109">
        <v>698996.77221530129</v>
      </c>
      <c r="AD63" s="107">
        <v>697158.00129891781</v>
      </c>
      <c r="AE63" s="107">
        <v>696842.86840887973</v>
      </c>
      <c r="AF63" s="107">
        <v>715389.12699631869</v>
      </c>
    </row>
    <row r="64" spans="4:32" s="91" customFormat="1" ht="14.25" x14ac:dyDescent="0.25">
      <c r="D64" s="113" t="s">
        <v>197</v>
      </c>
      <c r="E64" s="110">
        <v>1344230.5007591371</v>
      </c>
      <c r="F64" s="110">
        <v>1300166.3797367704</v>
      </c>
      <c r="G64" s="110">
        <v>1295021.3378412428</v>
      </c>
      <c r="H64" s="110">
        <v>1349930.7666662391</v>
      </c>
      <c r="I64" s="112">
        <v>1354433.1600379001</v>
      </c>
      <c r="J64" s="110">
        <v>1357028.1167434708</v>
      </c>
      <c r="K64" s="110">
        <v>1358010.0355803554</v>
      </c>
      <c r="L64" s="111">
        <v>1418495.5068755914</v>
      </c>
      <c r="M64" s="110">
        <v>1272559.130865677</v>
      </c>
      <c r="N64" s="110">
        <v>1271921.0596108208</v>
      </c>
      <c r="O64" s="110">
        <v>1269686.1545782455</v>
      </c>
      <c r="P64" s="110">
        <v>1456485.5290003538</v>
      </c>
      <c r="Q64" s="112">
        <v>1461210.4646996558</v>
      </c>
      <c r="R64" s="110">
        <v>1462675.5250810608</v>
      </c>
      <c r="S64" s="110">
        <v>1466658.8983197946</v>
      </c>
      <c r="T64" s="111">
        <v>1496056.1726641005</v>
      </c>
      <c r="U64" s="110">
        <v>1656381.8636102807</v>
      </c>
      <c r="V64" s="110">
        <v>1663316.8927325287</v>
      </c>
      <c r="W64" s="110">
        <v>1647561.170474801</v>
      </c>
      <c r="X64" s="110">
        <v>1557623.8373399051</v>
      </c>
      <c r="Y64" s="112">
        <v>1566438.6044004404</v>
      </c>
      <c r="Z64" s="110">
        <v>1425973.4294664785</v>
      </c>
      <c r="AA64" s="110">
        <v>1418698.1908126445</v>
      </c>
      <c r="AB64" s="111">
        <v>1446099.7013635931</v>
      </c>
      <c r="AC64" s="112">
        <v>1442821.666154203</v>
      </c>
      <c r="AD64" s="110">
        <v>1443186.6045644667</v>
      </c>
      <c r="AE64" s="110">
        <v>1443330.3080562626</v>
      </c>
      <c r="AF64" s="110">
        <v>1482971.15973344</v>
      </c>
    </row>
    <row r="65" spans="4:32" s="91" customFormat="1" ht="14.25" x14ac:dyDescent="0.25">
      <c r="D65" s="118" t="s">
        <v>38</v>
      </c>
      <c r="E65" s="107">
        <v>3310453.380130718</v>
      </c>
      <c r="F65" s="107">
        <v>3311614.9188596481</v>
      </c>
      <c r="G65" s="107">
        <v>3305259.89291101</v>
      </c>
      <c r="H65" s="107">
        <v>3479347.6941361665</v>
      </c>
      <c r="I65" s="109">
        <v>3534363.9168484844</v>
      </c>
      <c r="J65" s="107">
        <v>3534595.9174949494</v>
      </c>
      <c r="K65" s="107">
        <v>3565725.122370766</v>
      </c>
      <c r="L65" s="108">
        <v>3694949.5755693582</v>
      </c>
      <c r="M65" s="107">
        <v>3256540.4458648558</v>
      </c>
      <c r="N65" s="107">
        <v>3322434.6176482649</v>
      </c>
      <c r="O65" s="107">
        <v>3300250.88119211</v>
      </c>
      <c r="P65" s="107">
        <v>3834295.2328042327</v>
      </c>
      <c r="Q65" s="109">
        <v>3833843.5616482277</v>
      </c>
      <c r="R65" s="107">
        <v>3846633.6774193537</v>
      </c>
      <c r="S65" s="107">
        <v>3827849.7677485584</v>
      </c>
      <c r="T65" s="108">
        <v>3910030.5744284964</v>
      </c>
      <c r="U65" s="107">
        <v>3904789.99964986</v>
      </c>
      <c r="V65" s="107">
        <v>3879785.8515409851</v>
      </c>
      <c r="W65" s="107">
        <v>3868511.5300755124</v>
      </c>
      <c r="X65" s="107">
        <v>4015767.1103566871</v>
      </c>
      <c r="Y65" s="109">
        <v>4031752.44</v>
      </c>
      <c r="Z65" s="107">
        <v>4033720.7070833333</v>
      </c>
      <c r="AA65" s="107">
        <v>4031583.1175000002</v>
      </c>
      <c r="AB65" s="108">
        <v>4076370.4651443847</v>
      </c>
      <c r="AC65" s="109">
        <v>4090084.2354022856</v>
      </c>
      <c r="AD65" s="107">
        <v>4094876.0664631887</v>
      </c>
      <c r="AE65" s="107">
        <v>4088267.6773918844</v>
      </c>
      <c r="AF65" s="107">
        <v>4188691.3895135825</v>
      </c>
    </row>
    <row r="66" spans="4:32" s="91" customFormat="1" ht="14.25" x14ac:dyDescent="0.25">
      <c r="D66" s="118" t="s">
        <v>39</v>
      </c>
      <c r="E66" s="107">
        <v>2195713.0481997272</v>
      </c>
      <c r="F66" s="107">
        <v>2194722.0190650993</v>
      </c>
      <c r="G66" s="107">
        <v>2195871.472092628</v>
      </c>
      <c r="H66" s="107">
        <v>2255150.1260334374</v>
      </c>
      <c r="I66" s="109">
        <v>2255481.1408388508</v>
      </c>
      <c r="J66" s="107">
        <v>2253927.5363057</v>
      </c>
      <c r="K66" s="107">
        <v>2253852.9827715792</v>
      </c>
      <c r="L66" s="108">
        <v>2360533.7593357414</v>
      </c>
      <c r="M66" s="107">
        <v>2080213.7199116272</v>
      </c>
      <c r="N66" s="107">
        <v>2080210.9633931641</v>
      </c>
      <c r="O66" s="107">
        <v>2079406.376946423</v>
      </c>
      <c r="P66" s="107">
        <v>2376984.8520117016</v>
      </c>
      <c r="Q66" s="109">
        <v>2377535.2867691973</v>
      </c>
      <c r="R66" s="107">
        <v>2377071.0049502375</v>
      </c>
      <c r="S66" s="107">
        <v>2378365.7992253141</v>
      </c>
      <c r="T66" s="108">
        <v>2428723.1866829256</v>
      </c>
      <c r="U66" s="107">
        <v>2442836.2794291945</v>
      </c>
      <c r="V66" s="107">
        <v>2442292.0733608659</v>
      </c>
      <c r="W66" s="107">
        <v>2441653.8235625825</v>
      </c>
      <c r="X66" s="107">
        <v>2528132.6931462325</v>
      </c>
      <c r="Y66" s="109">
        <v>2526647.2024091338</v>
      </c>
      <c r="Z66" s="107">
        <v>2526063.8257592609</v>
      </c>
      <c r="AA66" s="107">
        <v>2526214.8354454087</v>
      </c>
      <c r="AB66" s="108">
        <v>2561147.8551875069</v>
      </c>
      <c r="AC66" s="109">
        <v>2558939.40864794</v>
      </c>
      <c r="AD66" s="107">
        <v>2558722.2170268898</v>
      </c>
      <c r="AE66" s="107">
        <v>2558126.2602591529</v>
      </c>
      <c r="AF66" s="107">
        <v>2627647.1063111653</v>
      </c>
    </row>
    <row r="67" spans="4:32" s="91" customFormat="1" ht="14.25" x14ac:dyDescent="0.25">
      <c r="D67" s="118" t="s">
        <v>40</v>
      </c>
      <c r="E67" s="107">
        <v>914865.37671624764</v>
      </c>
      <c r="F67" s="107">
        <v>914942.3547221754</v>
      </c>
      <c r="G67" s="107">
        <v>914952.02032034087</v>
      </c>
      <c r="H67" s="107">
        <v>969777.96471992554</v>
      </c>
      <c r="I67" s="109">
        <v>969986.4503500876</v>
      </c>
      <c r="J67" s="107">
        <v>969989.61386782862</v>
      </c>
      <c r="K67" s="107">
        <v>969962.5252560192</v>
      </c>
      <c r="L67" s="108">
        <v>994102.08400886983</v>
      </c>
      <c r="M67" s="107">
        <v>906508.18019868899</v>
      </c>
      <c r="N67" s="107">
        <v>906483.56063078716</v>
      </c>
      <c r="O67" s="107">
        <v>905979.99790634296</v>
      </c>
      <c r="P67" s="107">
        <v>980809.3234197204</v>
      </c>
      <c r="Q67" s="109">
        <v>980691.19492186606</v>
      </c>
      <c r="R67" s="107">
        <v>980655.33177282335</v>
      </c>
      <c r="S67" s="107">
        <v>980020.77479436726</v>
      </c>
      <c r="T67" s="108">
        <v>996254.39340798592</v>
      </c>
      <c r="U67" s="107">
        <v>1390225.5378671589</v>
      </c>
      <c r="V67" s="107">
        <v>1384069.9192980693</v>
      </c>
      <c r="W67" s="107">
        <v>1356512.7695124196</v>
      </c>
      <c r="X67" s="107">
        <v>1032160.0958079016</v>
      </c>
      <c r="Y67" s="109">
        <v>1032734.9732291257</v>
      </c>
      <c r="Z67" s="107">
        <v>667174.66400717699</v>
      </c>
      <c r="AA67" s="107">
        <v>665033.94927910552</v>
      </c>
      <c r="AB67" s="108">
        <v>684071.99286852113</v>
      </c>
      <c r="AC67" s="109">
        <v>678170.23395631474</v>
      </c>
      <c r="AD67" s="107">
        <v>678014.54563728254</v>
      </c>
      <c r="AE67" s="107">
        <v>680254.77924608369</v>
      </c>
      <c r="AF67" s="107">
        <v>697720.95153399336</v>
      </c>
    </row>
    <row r="68" spans="4:32" s="91" customFormat="1" ht="14.25" x14ac:dyDescent="0.25">
      <c r="D68" s="118" t="s">
        <v>41</v>
      </c>
      <c r="E68" s="107">
        <v>827855.70745626139</v>
      </c>
      <c r="F68" s="107">
        <v>826657.31583138334</v>
      </c>
      <c r="G68" s="107">
        <v>826499.67641321942</v>
      </c>
      <c r="H68" s="107">
        <v>885884.04644058412</v>
      </c>
      <c r="I68" s="109">
        <v>885244.44282539247</v>
      </c>
      <c r="J68" s="107">
        <v>884900.64887712931</v>
      </c>
      <c r="K68" s="107">
        <v>885237.71157075663</v>
      </c>
      <c r="L68" s="108">
        <v>930175.151202276</v>
      </c>
      <c r="M68" s="107">
        <v>809621.93618153443</v>
      </c>
      <c r="N68" s="107">
        <v>809628.41630281613</v>
      </c>
      <c r="O68" s="107">
        <v>809755.48375489598</v>
      </c>
      <c r="P68" s="107">
        <v>993916.29095098155</v>
      </c>
      <c r="Q68" s="109">
        <v>993938.42307734268</v>
      </c>
      <c r="R68" s="107">
        <v>993866.08434719464</v>
      </c>
      <c r="S68" s="107">
        <v>993797.98549554916</v>
      </c>
      <c r="T68" s="108">
        <v>998011.41785388079</v>
      </c>
      <c r="U68" s="107">
        <v>991931.46061802388</v>
      </c>
      <c r="V68" s="107">
        <v>993518.10516174824</v>
      </c>
      <c r="W68" s="107">
        <v>993428.75095093343</v>
      </c>
      <c r="X68" s="107">
        <v>1026757.3818193264</v>
      </c>
      <c r="Y68" s="109">
        <v>1027992.6608907186</v>
      </c>
      <c r="Z68" s="107">
        <v>1027681.8166541634</v>
      </c>
      <c r="AA68" s="107">
        <v>1027123.3327961018</v>
      </c>
      <c r="AB68" s="108">
        <v>1054128.0159240349</v>
      </c>
      <c r="AC68" s="109">
        <v>1055781.5985173455</v>
      </c>
      <c r="AD68" s="107">
        <v>1055755.3834611548</v>
      </c>
      <c r="AE68" s="107">
        <v>1055700.0001008806</v>
      </c>
      <c r="AF68" s="107">
        <v>1083434.7734928662</v>
      </c>
    </row>
    <row r="69" spans="4:32" s="91" customFormat="1" ht="14.25" x14ac:dyDescent="0.25">
      <c r="D69" s="118" t="s">
        <v>42</v>
      </c>
      <c r="E69" s="107">
        <v>565682.19000000006</v>
      </c>
      <c r="F69" s="107">
        <v>565682.18999999983</v>
      </c>
      <c r="G69" s="107">
        <v>565682.18999999983</v>
      </c>
      <c r="H69" s="107">
        <v>599624.06500000006</v>
      </c>
      <c r="I69" s="109">
        <v>599624.06500000006</v>
      </c>
      <c r="J69" s="107">
        <v>599624.06499999994</v>
      </c>
      <c r="K69" s="107">
        <v>599624.06500000006</v>
      </c>
      <c r="L69" s="108">
        <v>624208.20500000042</v>
      </c>
      <c r="M69" s="107">
        <v>627373.91958877817</v>
      </c>
      <c r="N69" s="107">
        <v>627347.58939738804</v>
      </c>
      <c r="O69" s="107">
        <v>627347.58939738793</v>
      </c>
      <c r="P69" s="107">
        <v>911132.13030987699</v>
      </c>
      <c r="Q69" s="109">
        <v>911523.08363570634</v>
      </c>
      <c r="R69" s="107">
        <v>911147.05518032797</v>
      </c>
      <c r="S69" s="107">
        <v>911594.28099095356</v>
      </c>
      <c r="T69" s="108">
        <v>930401.92668189341</v>
      </c>
      <c r="U69" s="107">
        <v>931155.73941144114</v>
      </c>
      <c r="V69" s="107">
        <v>931896.55354243319</v>
      </c>
      <c r="W69" s="107">
        <v>931285.36390601366</v>
      </c>
      <c r="X69" s="107">
        <v>963673.73202558735</v>
      </c>
      <c r="Y69" s="109">
        <v>963327.28882978705</v>
      </c>
      <c r="Z69" s="107">
        <v>963471.52081850509</v>
      </c>
      <c r="AA69" s="107">
        <v>962226.07361486473</v>
      </c>
      <c r="AB69" s="108">
        <v>989328.799451067</v>
      </c>
      <c r="AC69" s="109">
        <v>989246.46411233244</v>
      </c>
      <c r="AD69" s="107">
        <v>989052.44426350668</v>
      </c>
      <c r="AE69" s="107">
        <v>989012.88190996775</v>
      </c>
      <c r="AF69" s="107">
        <v>1015675.3336253859</v>
      </c>
    </row>
    <row r="70" spans="4:32" s="91" customFormat="1" ht="14.25" x14ac:dyDescent="0.25">
      <c r="D70" s="113" t="s">
        <v>206</v>
      </c>
      <c r="E70" s="110">
        <v>1160810.2294446337</v>
      </c>
      <c r="F70" s="110">
        <v>1159531.5266687805</v>
      </c>
      <c r="G70" s="110">
        <v>1162979.0291040931</v>
      </c>
      <c r="H70" s="110">
        <v>1221553.0024644623</v>
      </c>
      <c r="I70" s="112">
        <v>1232637.7651993297</v>
      </c>
      <c r="J70" s="110">
        <v>1233420.7803774029</v>
      </c>
      <c r="K70" s="110">
        <v>1237345.873964062</v>
      </c>
      <c r="L70" s="111">
        <v>1315671.0418316831</v>
      </c>
      <c r="M70" s="110">
        <v>1246519.0565882407</v>
      </c>
      <c r="N70" s="110">
        <v>1247221.2055711506</v>
      </c>
      <c r="O70" s="110">
        <v>1250825.5289458653</v>
      </c>
      <c r="P70" s="110">
        <v>1387219.7086374401</v>
      </c>
      <c r="Q70" s="112">
        <v>1394427.657253108</v>
      </c>
      <c r="R70" s="110">
        <v>1396211.0764608525</v>
      </c>
      <c r="S70" s="110">
        <v>1399295.6519578425</v>
      </c>
      <c r="T70" s="111">
        <v>1411796.9789330543</v>
      </c>
      <c r="U70" s="110">
        <v>1407480.1847165397</v>
      </c>
      <c r="V70" s="110">
        <v>1409565.8082676365</v>
      </c>
      <c r="W70" s="110">
        <v>1413288.5587922602</v>
      </c>
      <c r="X70" s="110">
        <v>1480504.1412723251</v>
      </c>
      <c r="Y70" s="112">
        <v>1493680.748365473</v>
      </c>
      <c r="Z70" s="110">
        <v>1497290.0223776863</v>
      </c>
      <c r="AA70" s="110">
        <v>1507663.0197894077</v>
      </c>
      <c r="AB70" s="111">
        <v>1535663.7710852586</v>
      </c>
      <c r="AC70" s="112">
        <v>1550220.5621092075</v>
      </c>
      <c r="AD70" s="110">
        <v>1551911.3924144243</v>
      </c>
      <c r="AE70" s="110">
        <v>1550819.0682925044</v>
      </c>
      <c r="AF70" s="110">
        <v>1601480.5207972189</v>
      </c>
    </row>
    <row r="71" spans="4:32" s="91" customFormat="1" ht="14.25" x14ac:dyDescent="0.25">
      <c r="D71" s="118" t="s">
        <v>38</v>
      </c>
      <c r="E71" s="107">
        <v>3068588.240791183</v>
      </c>
      <c r="F71" s="107">
        <v>2888868.5126752793</v>
      </c>
      <c r="G71" s="107">
        <v>2910805.759680104</v>
      </c>
      <c r="H71" s="107">
        <v>2992706.8585350309</v>
      </c>
      <c r="I71" s="109">
        <v>3038215.3666459755</v>
      </c>
      <c r="J71" s="107">
        <v>3028684.0281815138</v>
      </c>
      <c r="K71" s="107">
        <v>3057257.4948969125</v>
      </c>
      <c r="L71" s="108">
        <v>3234341.824210485</v>
      </c>
      <c r="M71" s="107">
        <v>3168570.6588183693</v>
      </c>
      <c r="N71" s="107">
        <v>3199884.8077049605</v>
      </c>
      <c r="O71" s="107">
        <v>3199835.0856844522</v>
      </c>
      <c r="P71" s="107">
        <v>3326209.4943210692</v>
      </c>
      <c r="Q71" s="109">
        <v>3319431.8340754607</v>
      </c>
      <c r="R71" s="107">
        <v>3368754.4645147766</v>
      </c>
      <c r="S71" s="107">
        <v>3463027.5936748241</v>
      </c>
      <c r="T71" s="108">
        <v>3658831.4405928231</v>
      </c>
      <c r="U71" s="107">
        <v>3901015.7967713154</v>
      </c>
      <c r="V71" s="107">
        <v>3680432.0406702538</v>
      </c>
      <c r="W71" s="107">
        <v>3687418.3248229004</v>
      </c>
      <c r="X71" s="107">
        <v>3899353.0522042974</v>
      </c>
      <c r="Y71" s="109">
        <v>4063163.0118390801</v>
      </c>
      <c r="Z71" s="107">
        <v>3896922.9003488361</v>
      </c>
      <c r="AA71" s="107">
        <v>4087492.2826781594</v>
      </c>
      <c r="AB71" s="108">
        <v>4172378.0192702343</v>
      </c>
      <c r="AC71" s="109">
        <v>4146655.6243240014</v>
      </c>
      <c r="AD71" s="107">
        <v>4138346.5165059785</v>
      </c>
      <c r="AE71" s="107">
        <v>4090973.0123983347</v>
      </c>
      <c r="AF71" s="107">
        <v>4202709.6906647803</v>
      </c>
    </row>
    <row r="72" spans="4:32" s="91" customFormat="1" ht="14.25" x14ac:dyDescent="0.25">
      <c r="D72" s="118" t="s">
        <v>39</v>
      </c>
      <c r="E72" s="107">
        <v>1831382.0489181669</v>
      </c>
      <c r="F72" s="107">
        <v>1832861.7880675143</v>
      </c>
      <c r="G72" s="107">
        <v>1832499.1812336727</v>
      </c>
      <c r="H72" s="107">
        <v>1922351.8602279779</v>
      </c>
      <c r="I72" s="109">
        <v>1928861.0661573333</v>
      </c>
      <c r="J72" s="107">
        <v>1927117.1612189927</v>
      </c>
      <c r="K72" s="107">
        <v>1927438.7700182898</v>
      </c>
      <c r="L72" s="108">
        <v>1907468.6205564002</v>
      </c>
      <c r="M72" s="107">
        <v>1907208.7834632734</v>
      </c>
      <c r="N72" s="107">
        <v>1905998.9364709628</v>
      </c>
      <c r="O72" s="107">
        <v>1905961.1739395943</v>
      </c>
      <c r="P72" s="107">
        <v>2308528.0214780462</v>
      </c>
      <c r="Q72" s="109">
        <v>2308938.6951631508</v>
      </c>
      <c r="R72" s="107">
        <v>2308856.8171276907</v>
      </c>
      <c r="S72" s="107">
        <v>2308900.3189631826</v>
      </c>
      <c r="T72" s="108">
        <v>2348861.6609415552</v>
      </c>
      <c r="U72" s="107">
        <v>2347345.227063437</v>
      </c>
      <c r="V72" s="107">
        <v>2349008.454522694</v>
      </c>
      <c r="W72" s="107">
        <v>2350276.2013320909</v>
      </c>
      <c r="X72" s="107">
        <v>2414060.6908871797</v>
      </c>
      <c r="Y72" s="109">
        <v>2412344.5989698982</v>
      </c>
      <c r="Z72" s="107">
        <v>2384640.8403336038</v>
      </c>
      <c r="AA72" s="107">
        <v>2387313.6279967851</v>
      </c>
      <c r="AB72" s="108">
        <v>2419949.9774618773</v>
      </c>
      <c r="AC72" s="109">
        <v>2425982.4130509701</v>
      </c>
      <c r="AD72" s="107">
        <v>2424137.6368893585</v>
      </c>
      <c r="AE72" s="107">
        <v>2422969.1988992537</v>
      </c>
      <c r="AF72" s="107">
        <v>2490431.9297977001</v>
      </c>
    </row>
    <row r="73" spans="4:32" s="91" customFormat="1" ht="14.25" x14ac:dyDescent="0.25">
      <c r="D73" s="118" t="s">
        <v>40</v>
      </c>
      <c r="E73" s="107">
        <v>779676.48356811621</v>
      </c>
      <c r="F73" s="107">
        <v>787884.67844431044</v>
      </c>
      <c r="G73" s="107">
        <v>796236.69370366214</v>
      </c>
      <c r="H73" s="107">
        <v>860855.83085132949</v>
      </c>
      <c r="I73" s="109">
        <v>864104.90526116127</v>
      </c>
      <c r="J73" s="107">
        <v>873941.953460883</v>
      </c>
      <c r="K73" s="107">
        <v>880987.25146259402</v>
      </c>
      <c r="L73" s="108">
        <v>1425908.3514145436</v>
      </c>
      <c r="M73" s="107">
        <v>879499.72338209848</v>
      </c>
      <c r="N73" s="107">
        <v>882867.63729342551</v>
      </c>
      <c r="O73" s="107">
        <v>899487.23996668949</v>
      </c>
      <c r="P73" s="107">
        <v>886488.61261956266</v>
      </c>
      <c r="Q73" s="109">
        <v>900464.74042843655</v>
      </c>
      <c r="R73" s="107">
        <v>895902.29439649743</v>
      </c>
      <c r="S73" s="107">
        <v>899273.336441144</v>
      </c>
      <c r="T73" s="108">
        <v>793257.00122328952</v>
      </c>
      <c r="U73" s="107">
        <v>914793.84460780013</v>
      </c>
      <c r="V73" s="107">
        <v>915695.8551462004</v>
      </c>
      <c r="W73" s="107">
        <v>913761.71981924074</v>
      </c>
      <c r="X73" s="107">
        <v>955552.17412055936</v>
      </c>
      <c r="Y73" s="109">
        <v>945730.04139366501</v>
      </c>
      <c r="Z73" s="107">
        <v>1004917.89585411</v>
      </c>
      <c r="AA73" s="107">
        <v>1037329.7594838716</v>
      </c>
      <c r="AB73" s="108">
        <v>1029769.954648287</v>
      </c>
      <c r="AC73" s="109">
        <v>1037581.9174881562</v>
      </c>
      <c r="AD73" s="107">
        <v>1040990.8845806714</v>
      </c>
      <c r="AE73" s="107">
        <v>1043927.5266782464</v>
      </c>
      <c r="AF73" s="107">
        <v>1072376.259885641</v>
      </c>
    </row>
    <row r="74" spans="4:32" s="91" customFormat="1" ht="14.25" x14ac:dyDescent="0.25">
      <c r="D74" s="118" t="s">
        <v>41</v>
      </c>
      <c r="E74" s="107">
        <v>751662.92691952584</v>
      </c>
      <c r="F74" s="107">
        <v>751874.97266097844</v>
      </c>
      <c r="G74" s="107">
        <v>751762.2031134693</v>
      </c>
      <c r="H74" s="107">
        <v>796329.46030682267</v>
      </c>
      <c r="I74" s="109">
        <v>796441.51382316463</v>
      </c>
      <c r="J74" s="107">
        <v>795853.08493627189</v>
      </c>
      <c r="K74" s="107">
        <v>796054.62541508011</v>
      </c>
      <c r="L74" s="108">
        <v>828836.94591824233</v>
      </c>
      <c r="M74" s="107">
        <v>828909.08284411393</v>
      </c>
      <c r="N74" s="107">
        <v>828850.54777128855</v>
      </c>
      <c r="O74" s="107">
        <v>828534.4223346432</v>
      </c>
      <c r="P74" s="107">
        <v>764445.30020614096</v>
      </c>
      <c r="Q74" s="109">
        <v>765073.24233170471</v>
      </c>
      <c r="R74" s="107">
        <v>765095.66433696554</v>
      </c>
      <c r="S74" s="107">
        <v>764992.13482004066</v>
      </c>
      <c r="T74" s="108">
        <v>779118.20126883604</v>
      </c>
      <c r="U74" s="107">
        <v>778865.04560907173</v>
      </c>
      <c r="V74" s="107">
        <v>778442.89543366164</v>
      </c>
      <c r="W74" s="107">
        <v>778087.4954175757</v>
      </c>
      <c r="X74" s="107">
        <v>806428.44063526916</v>
      </c>
      <c r="Y74" s="109">
        <v>805184.65565081313</v>
      </c>
      <c r="Z74" s="107">
        <v>802016.60707836889</v>
      </c>
      <c r="AA74" s="107">
        <v>802611.6366666652</v>
      </c>
      <c r="AB74" s="108">
        <v>825092.46831903048</v>
      </c>
      <c r="AC74" s="109">
        <v>825315.28911573405</v>
      </c>
      <c r="AD74" s="107">
        <v>824561.52513752598</v>
      </c>
      <c r="AE74" s="107">
        <v>824874.62914934743</v>
      </c>
      <c r="AF74" s="107">
        <v>846470.17951846297</v>
      </c>
    </row>
    <row r="75" spans="4:32" s="91" customFormat="1" ht="14.25" x14ac:dyDescent="0.25">
      <c r="D75" s="118" t="s">
        <v>42</v>
      </c>
      <c r="E75" s="107">
        <v>606372.7188457544</v>
      </c>
      <c r="F75" s="107">
        <v>606366.00213098177</v>
      </c>
      <c r="G75" s="107">
        <v>606214.85555109812</v>
      </c>
      <c r="H75" s="107">
        <v>654841.99617156538</v>
      </c>
      <c r="I75" s="109">
        <v>654988.8366319671</v>
      </c>
      <c r="J75" s="107">
        <v>654906.54707709199</v>
      </c>
      <c r="K75" s="107">
        <v>654888.08093035326</v>
      </c>
      <c r="L75" s="108">
        <v>675537.46841367905</v>
      </c>
      <c r="M75" s="107">
        <v>675510.52367881371</v>
      </c>
      <c r="N75" s="107">
        <v>675454.18612836779</v>
      </c>
      <c r="O75" s="107">
        <v>675795.3265582734</v>
      </c>
      <c r="P75" s="107">
        <v>651207.64064313832</v>
      </c>
      <c r="Q75" s="109">
        <v>651250.13065610488</v>
      </c>
      <c r="R75" s="107">
        <v>651342.4129354246</v>
      </c>
      <c r="S75" s="107">
        <v>651470.53869975393</v>
      </c>
      <c r="T75" s="108">
        <v>669069.81763052533</v>
      </c>
      <c r="U75" s="107">
        <v>668811.87534944678</v>
      </c>
      <c r="V75" s="107">
        <v>668923.39448726608</v>
      </c>
      <c r="W75" s="107">
        <v>668931.4776571719</v>
      </c>
      <c r="X75" s="107">
        <v>692137.2055358924</v>
      </c>
      <c r="Y75" s="109">
        <v>692149.03493698465</v>
      </c>
      <c r="Z75" s="107">
        <v>698060.25185894722</v>
      </c>
      <c r="AA75" s="107">
        <v>698053.65374185191</v>
      </c>
      <c r="AB75" s="108">
        <v>717705.59297182132</v>
      </c>
      <c r="AC75" s="109">
        <v>717714.91265107656</v>
      </c>
      <c r="AD75" s="107">
        <v>717705.62602182338</v>
      </c>
      <c r="AE75" s="107">
        <v>717710.39322883368</v>
      </c>
      <c r="AF75" s="107">
        <v>737091.71081931295</v>
      </c>
    </row>
    <row r="76" spans="4:32" s="91" customFormat="1" ht="14.25" x14ac:dyDescent="0.25">
      <c r="D76" s="113" t="s">
        <v>225</v>
      </c>
      <c r="E76" s="110">
        <v>1372805.9154626157</v>
      </c>
      <c r="F76" s="110">
        <v>1375616.8838481293</v>
      </c>
      <c r="G76" s="110">
        <v>1386123.742813884</v>
      </c>
      <c r="H76" s="110">
        <v>1527307.8465651476</v>
      </c>
      <c r="I76" s="112">
        <v>1520211.0615703899</v>
      </c>
      <c r="J76" s="110">
        <v>1519694.5104040159</v>
      </c>
      <c r="K76" s="110">
        <v>1513892.7654650181</v>
      </c>
      <c r="L76" s="111">
        <v>1765930.754525705</v>
      </c>
      <c r="M76" s="110">
        <v>1580199.2313665629</v>
      </c>
      <c r="N76" s="110">
        <v>1581232.9414695296</v>
      </c>
      <c r="O76" s="110">
        <v>1592817.3906386625</v>
      </c>
      <c r="P76" s="110">
        <v>1630743.6643360022</v>
      </c>
      <c r="Q76" s="112">
        <v>1634389.9874109898</v>
      </c>
      <c r="R76" s="110">
        <v>1631598.9577054363</v>
      </c>
      <c r="S76" s="110">
        <v>1628217.6619701867</v>
      </c>
      <c r="T76" s="111">
        <v>1622479.5666572927</v>
      </c>
      <c r="U76" s="110">
        <v>1607987.5248034622</v>
      </c>
      <c r="V76" s="110">
        <v>1614291.6686683765</v>
      </c>
      <c r="W76" s="110">
        <v>1610490.0390091029</v>
      </c>
      <c r="X76" s="110">
        <v>1672305.302694794</v>
      </c>
      <c r="Y76" s="112">
        <v>1657753.3016787106</v>
      </c>
      <c r="Z76" s="110">
        <v>1658917.6062620403</v>
      </c>
      <c r="AA76" s="110">
        <v>1663186.8143698263</v>
      </c>
      <c r="AB76" s="111">
        <v>1699149.6658670891</v>
      </c>
      <c r="AC76" s="112">
        <v>1702387.104750009</v>
      </c>
      <c r="AD76" s="110">
        <v>1705617.7280077708</v>
      </c>
      <c r="AE76" s="110">
        <v>1706861.8707363096</v>
      </c>
      <c r="AF76" s="110">
        <v>1750073.6716807692</v>
      </c>
    </row>
    <row r="77" spans="4:32" s="91" customFormat="1" ht="14.25" x14ac:dyDescent="0.25">
      <c r="D77" s="118" t="s">
        <v>38</v>
      </c>
      <c r="E77" s="107">
        <v>2584046.3209214807</v>
      </c>
      <c r="F77" s="107">
        <v>2571312.7480742284</v>
      </c>
      <c r="G77" s="107">
        <v>2565847.0494077867</v>
      </c>
      <c r="H77" s="107">
        <v>2747152.813975764</v>
      </c>
      <c r="I77" s="109">
        <v>2746197.4123438159</v>
      </c>
      <c r="J77" s="107">
        <v>2733428.0115447822</v>
      </c>
      <c r="K77" s="107">
        <v>2743438.8382662549</v>
      </c>
      <c r="L77" s="108">
        <v>2719130.8760076617</v>
      </c>
      <c r="M77" s="107">
        <v>2729015.1183641078</v>
      </c>
      <c r="N77" s="107">
        <v>2732228.9230297925</v>
      </c>
      <c r="O77" s="107">
        <v>2784275.4698625668</v>
      </c>
      <c r="P77" s="107">
        <v>2833742.0797269386</v>
      </c>
      <c r="Q77" s="109">
        <v>2826375.0282058674</v>
      </c>
      <c r="R77" s="107">
        <v>2827316.292046106</v>
      </c>
      <c r="S77" s="107">
        <v>2827408.164082197</v>
      </c>
      <c r="T77" s="108">
        <v>2793788.183611976</v>
      </c>
      <c r="U77" s="107">
        <v>2835581.422166077</v>
      </c>
      <c r="V77" s="107">
        <v>2813223.8589210124</v>
      </c>
      <c r="W77" s="107">
        <v>2804619.984700501</v>
      </c>
      <c r="X77" s="107">
        <v>2933818.5356448484</v>
      </c>
      <c r="Y77" s="109">
        <v>2894870.3677419354</v>
      </c>
      <c r="Z77" s="107">
        <v>2888294.4981428585</v>
      </c>
      <c r="AA77" s="107">
        <v>2864554.539319728</v>
      </c>
      <c r="AB77" s="108">
        <v>2918286.4131886526</v>
      </c>
      <c r="AC77" s="109">
        <v>2903384.9152739528</v>
      </c>
      <c r="AD77" s="107">
        <v>2908545.0144134979</v>
      </c>
      <c r="AE77" s="107">
        <v>2898931.3260080428</v>
      </c>
      <c r="AF77" s="107">
        <v>2976476.1660057991</v>
      </c>
    </row>
    <row r="78" spans="4:32" s="91" customFormat="1" ht="14.25" x14ac:dyDescent="0.25">
      <c r="D78" s="118" t="s">
        <v>39</v>
      </c>
      <c r="E78" s="107">
        <v>1761663.2191275137</v>
      </c>
      <c r="F78" s="107">
        <v>1761950.5800363466</v>
      </c>
      <c r="G78" s="107">
        <v>1762710.689773421</v>
      </c>
      <c r="H78" s="107">
        <v>1929223.4409022543</v>
      </c>
      <c r="I78" s="109">
        <v>1931497.7398165164</v>
      </c>
      <c r="J78" s="107">
        <v>1929947.9313270242</v>
      </c>
      <c r="K78" s="107">
        <v>1929740.8608216774</v>
      </c>
      <c r="L78" s="108">
        <v>2002720.5974653524</v>
      </c>
      <c r="M78" s="107">
        <v>2002322.3027672109</v>
      </c>
      <c r="N78" s="107">
        <v>2003216.9870003674</v>
      </c>
      <c r="O78" s="107">
        <v>1986485.0157607598</v>
      </c>
      <c r="P78" s="107">
        <v>2045287.881229491</v>
      </c>
      <c r="Q78" s="109">
        <v>2045360.5118874733</v>
      </c>
      <c r="R78" s="107">
        <v>2048638.2282183112</v>
      </c>
      <c r="S78" s="107">
        <v>2049169.049338206</v>
      </c>
      <c r="T78" s="108">
        <v>2042037.7149491084</v>
      </c>
      <c r="U78" s="107">
        <v>2040615.6682125137</v>
      </c>
      <c r="V78" s="107">
        <v>2041992.2711259646</v>
      </c>
      <c r="W78" s="107">
        <v>2043138.9010032436</v>
      </c>
      <c r="X78" s="107">
        <v>2115184.1965080956</v>
      </c>
      <c r="Y78" s="109">
        <v>2114933.7413725494</v>
      </c>
      <c r="Z78" s="107">
        <v>2114803.0511490549</v>
      </c>
      <c r="AA78" s="107">
        <v>2116426.1775304973</v>
      </c>
      <c r="AB78" s="108">
        <v>2145870.8831524993</v>
      </c>
      <c r="AC78" s="109">
        <v>2146831.3238383401</v>
      </c>
      <c r="AD78" s="107">
        <v>2147013.9128173571</v>
      </c>
      <c r="AE78" s="107">
        <v>2147050.362377252</v>
      </c>
      <c r="AF78" s="107">
        <v>2206142.5973036182</v>
      </c>
    </row>
    <row r="79" spans="4:32" s="91" customFormat="1" ht="14.25" x14ac:dyDescent="0.25">
      <c r="D79" s="118" t="s">
        <v>40</v>
      </c>
      <c r="E79" s="107">
        <v>823881.50067115191</v>
      </c>
      <c r="F79" s="107">
        <v>821848.93279960088</v>
      </c>
      <c r="G79" s="107">
        <v>818156.33643126779</v>
      </c>
      <c r="H79" s="107">
        <v>937875.12545490533</v>
      </c>
      <c r="I79" s="109">
        <v>935059.7744984515</v>
      </c>
      <c r="J79" s="107">
        <v>908854.79732736538</v>
      </c>
      <c r="K79" s="107">
        <v>890851.12863171252</v>
      </c>
      <c r="L79" s="108">
        <v>1637389.0724487954</v>
      </c>
      <c r="M79" s="107">
        <v>974497.98936099315</v>
      </c>
      <c r="N79" s="107">
        <v>973023.92219486076</v>
      </c>
      <c r="O79" s="107">
        <v>1026031.8407368256</v>
      </c>
      <c r="P79" s="107">
        <v>1050299.1479526542</v>
      </c>
      <c r="Q79" s="109">
        <v>1048548.3354783169</v>
      </c>
      <c r="R79" s="107">
        <v>997118.05767192936</v>
      </c>
      <c r="S79" s="107">
        <v>1000535.8770666466</v>
      </c>
      <c r="T79" s="108">
        <v>993671.20766638417</v>
      </c>
      <c r="U79" s="107">
        <v>972093.7916574938</v>
      </c>
      <c r="V79" s="107">
        <v>958868.37625933066</v>
      </c>
      <c r="W79" s="107">
        <v>923333.5117024997</v>
      </c>
      <c r="X79" s="107">
        <v>961015.90639219957</v>
      </c>
      <c r="Y79" s="109">
        <v>959298.30386801576</v>
      </c>
      <c r="Z79" s="107">
        <v>950821.03049282311</v>
      </c>
      <c r="AA79" s="107">
        <v>950969.3130471044</v>
      </c>
      <c r="AB79" s="108">
        <v>992101.44887563586</v>
      </c>
      <c r="AC79" s="109">
        <v>1027996.2460638639</v>
      </c>
      <c r="AD79" s="107">
        <v>1096710.1818481432</v>
      </c>
      <c r="AE79" s="107">
        <v>1035726.4589067781</v>
      </c>
      <c r="AF79" s="107">
        <v>1059807.2016929481</v>
      </c>
    </row>
    <row r="80" spans="4:32" s="91" customFormat="1" ht="14.25" x14ac:dyDescent="0.25">
      <c r="D80" s="118" t="s">
        <v>41</v>
      </c>
      <c r="E80" s="107">
        <v>679640.6581267243</v>
      </c>
      <c r="F80" s="107">
        <v>679602.08877943037</v>
      </c>
      <c r="G80" s="107">
        <v>678483.16129551164</v>
      </c>
      <c r="H80" s="107">
        <v>768130.93326261907</v>
      </c>
      <c r="I80" s="109">
        <v>768191.69080888585</v>
      </c>
      <c r="J80" s="107">
        <v>768007.78512798995</v>
      </c>
      <c r="K80" s="107">
        <v>768984.03536172595</v>
      </c>
      <c r="L80" s="108">
        <v>805178.3134326787</v>
      </c>
      <c r="M80" s="107">
        <v>806003.55570773559</v>
      </c>
      <c r="N80" s="107">
        <v>805946.65850199724</v>
      </c>
      <c r="O80" s="107">
        <v>805596.6819375233</v>
      </c>
      <c r="P80" s="107">
        <v>797463.14735580969</v>
      </c>
      <c r="Q80" s="109">
        <v>797138.45071191329</v>
      </c>
      <c r="R80" s="107">
        <v>826589.3840109139</v>
      </c>
      <c r="S80" s="107">
        <v>825599.51080158784</v>
      </c>
      <c r="T80" s="108">
        <v>832574.13904229726</v>
      </c>
      <c r="U80" s="107">
        <v>833983.16410375712</v>
      </c>
      <c r="V80" s="107">
        <v>833090.55416073871</v>
      </c>
      <c r="W80" s="107">
        <v>832654.67830237688</v>
      </c>
      <c r="X80" s="107">
        <v>861723.47708942834</v>
      </c>
      <c r="Y80" s="109">
        <v>860302.05549295724</v>
      </c>
      <c r="Z80" s="107">
        <v>859680.8535694048</v>
      </c>
      <c r="AA80" s="107">
        <v>859762.71010115556</v>
      </c>
      <c r="AB80" s="108">
        <v>884696.36851131974</v>
      </c>
      <c r="AC80" s="109">
        <v>887807.57055476273</v>
      </c>
      <c r="AD80" s="107">
        <v>856412.06842039374</v>
      </c>
      <c r="AE80" s="107">
        <v>887695.03190399997</v>
      </c>
      <c r="AF80" s="107">
        <v>910243.31406890636</v>
      </c>
    </row>
    <row r="81" spans="4:32" s="91" customFormat="1" ht="14.25" x14ac:dyDescent="0.25">
      <c r="D81" s="118" t="s">
        <v>42</v>
      </c>
      <c r="E81" s="107">
        <v>574570.957507752</v>
      </c>
      <c r="F81" s="107">
        <v>574143.04841269867</v>
      </c>
      <c r="G81" s="107">
        <v>575060.81794117659</v>
      </c>
      <c r="H81" s="107">
        <v>623365.88663479593</v>
      </c>
      <c r="I81" s="109">
        <v>634306.55168119329</v>
      </c>
      <c r="J81" s="107">
        <v>631702.64662601601</v>
      </c>
      <c r="K81" s="107">
        <v>631965.58581967175</v>
      </c>
      <c r="L81" s="108">
        <v>644002.16805165447</v>
      </c>
      <c r="M81" s="107">
        <v>643638.72464839893</v>
      </c>
      <c r="N81" s="107">
        <v>642884.55739316239</v>
      </c>
      <c r="O81" s="107">
        <v>626575.58559322043</v>
      </c>
      <c r="P81" s="107">
        <v>663583.53076449304</v>
      </c>
      <c r="Q81" s="109">
        <v>662791.26385202166</v>
      </c>
      <c r="R81" s="107">
        <v>662499.11913043505</v>
      </c>
      <c r="S81" s="107">
        <v>664845.0537931039</v>
      </c>
      <c r="T81" s="108">
        <v>671103.65419186559</v>
      </c>
      <c r="U81" s="107">
        <v>676873.36665229884</v>
      </c>
      <c r="V81" s="107">
        <v>675885.30872807011</v>
      </c>
      <c r="W81" s="107">
        <v>675885.30872807</v>
      </c>
      <c r="X81" s="107">
        <v>700134.97394465969</v>
      </c>
      <c r="Y81" s="109">
        <v>692808.92071895418</v>
      </c>
      <c r="Z81" s="107">
        <v>690655.41091463401</v>
      </c>
      <c r="AA81" s="107">
        <v>691603.95670807443</v>
      </c>
      <c r="AB81" s="108">
        <v>710441.24444905657</v>
      </c>
      <c r="AC81" s="109">
        <v>712980.38150227547</v>
      </c>
      <c r="AD81" s="107">
        <v>712499.98182096391</v>
      </c>
      <c r="AE81" s="107">
        <v>712007.11696853675</v>
      </c>
      <c r="AF81" s="107">
        <v>730712.63884414698</v>
      </c>
    </row>
    <row r="82" spans="4:32" s="91" customFormat="1" ht="14.25" x14ac:dyDescent="0.25">
      <c r="D82" s="113" t="s">
        <v>232</v>
      </c>
      <c r="E82" s="110">
        <v>1541938.6449596826</v>
      </c>
      <c r="F82" s="110">
        <v>1545685.2771416921</v>
      </c>
      <c r="G82" s="110">
        <v>1552269.4207489695</v>
      </c>
      <c r="H82" s="110">
        <v>1629612.3879453812</v>
      </c>
      <c r="I82" s="112">
        <v>1658021.1263743713</v>
      </c>
      <c r="J82" s="110">
        <v>1650072.0651414786</v>
      </c>
      <c r="K82" s="110">
        <v>1646388.8621542763</v>
      </c>
      <c r="L82" s="111">
        <v>1779193.5506907087</v>
      </c>
      <c r="M82" s="110">
        <v>1730156.7486687584</v>
      </c>
      <c r="N82" s="110">
        <v>1729038.7872666947</v>
      </c>
      <c r="O82" s="110">
        <v>1731286.1122104947</v>
      </c>
      <c r="P82" s="110">
        <v>1755826.8588088667</v>
      </c>
      <c r="Q82" s="112">
        <v>1751726.6539865278</v>
      </c>
      <c r="R82" s="110">
        <v>1757117.1437984027</v>
      </c>
      <c r="S82" s="110">
        <v>1757788.2615394657</v>
      </c>
      <c r="T82" s="111">
        <v>1731455.7695336302</v>
      </c>
      <c r="U82" s="110">
        <v>1722445.4991962574</v>
      </c>
      <c r="V82" s="110">
        <v>1747081.0159679467</v>
      </c>
      <c r="W82" s="110">
        <v>1751249.9693324391</v>
      </c>
      <c r="X82" s="110">
        <v>1821484.1674912202</v>
      </c>
      <c r="Y82" s="112">
        <v>1828593.3553834117</v>
      </c>
      <c r="Z82" s="110">
        <v>1812821.8243597562</v>
      </c>
      <c r="AA82" s="110">
        <v>1807543.6423628049</v>
      </c>
      <c r="AB82" s="111">
        <v>1830341.4130801521</v>
      </c>
      <c r="AC82" s="112">
        <v>1841758.9814076547</v>
      </c>
      <c r="AD82" s="110">
        <v>1845789.7089502278</v>
      </c>
      <c r="AE82" s="110">
        <v>1845072.7223219725</v>
      </c>
      <c r="AF82" s="110">
        <v>1888217.0266736376</v>
      </c>
    </row>
    <row r="83" spans="4:32" s="91" customFormat="1" ht="14.25" x14ac:dyDescent="0.25">
      <c r="D83" s="118" t="s">
        <v>38</v>
      </c>
      <c r="E83" s="107">
        <v>3012790.4860630003</v>
      </c>
      <c r="F83" s="107">
        <v>3012790.4860630003</v>
      </c>
      <c r="G83" s="107">
        <v>3043108.0744831688</v>
      </c>
      <c r="H83" s="107">
        <v>3332197.2901392449</v>
      </c>
      <c r="I83" s="109">
        <v>3325731.1913580243</v>
      </c>
      <c r="J83" s="107">
        <v>3350827.5294117662</v>
      </c>
      <c r="K83" s="107">
        <v>3355485.0892298948</v>
      </c>
      <c r="L83" s="108">
        <v>3426651.7908178568</v>
      </c>
      <c r="M83" s="107">
        <v>3404889.217309</v>
      </c>
      <c r="N83" s="107">
        <v>3412567.2017255877</v>
      </c>
      <c r="O83" s="107">
        <v>3430084.6782157351</v>
      </c>
      <c r="P83" s="107">
        <v>3614379.9144949499</v>
      </c>
      <c r="Q83" s="109">
        <v>3658072.9266071431</v>
      </c>
      <c r="R83" s="107">
        <v>3645916.684310345</v>
      </c>
      <c r="S83" s="107">
        <v>3645916.684310345</v>
      </c>
      <c r="T83" s="108">
        <v>3635032.1663872045</v>
      </c>
      <c r="U83" s="107">
        <v>3637181.419332549</v>
      </c>
      <c r="V83" s="107">
        <v>3626694.3158650002</v>
      </c>
      <c r="W83" s="107">
        <v>3637181.419332549</v>
      </c>
      <c r="X83" s="107">
        <v>3801555.5947808842</v>
      </c>
      <c r="Y83" s="109">
        <v>3813862.0799999996</v>
      </c>
      <c r="Z83" s="107">
        <v>3831141.0590625</v>
      </c>
      <c r="AA83" s="107">
        <v>3845195.8803225812</v>
      </c>
      <c r="AB83" s="108">
        <v>3985588.12645926</v>
      </c>
      <c r="AC83" s="109">
        <v>3948166.7234206903</v>
      </c>
      <c r="AD83" s="107">
        <v>3948166.7234206903</v>
      </c>
      <c r="AE83" s="107">
        <v>3943463.6218379312</v>
      </c>
      <c r="AF83" s="107">
        <v>4049631.2707940824</v>
      </c>
    </row>
    <row r="84" spans="4:32" s="91" customFormat="1" ht="14.25" x14ac:dyDescent="0.25">
      <c r="D84" s="118" t="s">
        <v>39</v>
      </c>
      <c r="E84" s="107">
        <v>1930450.2114371157</v>
      </c>
      <c r="F84" s="107">
        <v>1930248.2759409349</v>
      </c>
      <c r="G84" s="107">
        <v>1930022.7795837622</v>
      </c>
      <c r="H84" s="107">
        <v>2018084.9806340067</v>
      </c>
      <c r="I84" s="109">
        <v>2018628.9647584211</v>
      </c>
      <c r="J84" s="107">
        <v>2018443.0263185443</v>
      </c>
      <c r="K84" s="107">
        <v>2018572.3827711211</v>
      </c>
      <c r="L84" s="108">
        <v>2110187.026460811</v>
      </c>
      <c r="M84" s="107">
        <v>2110278.2906465069</v>
      </c>
      <c r="N84" s="107">
        <v>2109670.8945949054</v>
      </c>
      <c r="O84" s="107">
        <v>2110278.2906465069</v>
      </c>
      <c r="P84" s="107">
        <v>2125632.81903623</v>
      </c>
      <c r="Q84" s="109">
        <v>2123225.5477678762</v>
      </c>
      <c r="R84" s="107">
        <v>2122888.5158162084</v>
      </c>
      <c r="S84" s="107">
        <v>2121957.8219629652</v>
      </c>
      <c r="T84" s="108">
        <v>2149803.8593283263</v>
      </c>
      <c r="U84" s="107">
        <v>2149414.0302081155</v>
      </c>
      <c r="V84" s="107">
        <v>2148610.8776929374</v>
      </c>
      <c r="W84" s="107">
        <v>2148597.8269387935</v>
      </c>
      <c r="X84" s="107">
        <v>2224136.1182114789</v>
      </c>
      <c r="Y84" s="109">
        <v>2223197.6946236556</v>
      </c>
      <c r="Z84" s="107">
        <v>2223873.6080687828</v>
      </c>
      <c r="AA84" s="107">
        <v>2223958.532917772</v>
      </c>
      <c r="AB84" s="108">
        <v>2255175.1280985782</v>
      </c>
      <c r="AC84" s="109">
        <v>2255590.5408026623</v>
      </c>
      <c r="AD84" s="107">
        <v>2255677.052854083</v>
      </c>
      <c r="AE84" s="107">
        <v>2255758.2951358738</v>
      </c>
      <c r="AF84" s="107">
        <v>2316933.0757306577</v>
      </c>
    </row>
    <row r="85" spans="4:32" s="91" customFormat="1" ht="14.25" x14ac:dyDescent="0.25">
      <c r="D85" s="118" t="s">
        <v>40</v>
      </c>
      <c r="E85" s="107">
        <v>936719.44639699114</v>
      </c>
      <c r="F85" s="107">
        <v>928623.22462842066</v>
      </c>
      <c r="G85" s="107">
        <v>929996.7784610712</v>
      </c>
      <c r="H85" s="107">
        <v>976193.83905331616</v>
      </c>
      <c r="I85" s="109">
        <v>1028806.5453319374</v>
      </c>
      <c r="J85" s="107">
        <v>1031350.0044868854</v>
      </c>
      <c r="K85" s="107">
        <v>1020516.8984249997</v>
      </c>
      <c r="L85" s="108">
        <v>1604178.2217538364</v>
      </c>
      <c r="M85" s="107">
        <v>1132824.2802641995</v>
      </c>
      <c r="N85" s="107">
        <v>1128034.789825246</v>
      </c>
      <c r="O85" s="107">
        <v>1134353.8079549156</v>
      </c>
      <c r="P85" s="107">
        <v>1098199.0148269781</v>
      </c>
      <c r="Q85" s="109">
        <v>993909.60621724196</v>
      </c>
      <c r="R85" s="107">
        <v>1034030.7872251816</v>
      </c>
      <c r="S85" s="107">
        <v>1019286.2502142502</v>
      </c>
      <c r="T85" s="108">
        <v>1129182.53106464</v>
      </c>
      <c r="U85" s="107">
        <v>1149240.7141186194</v>
      </c>
      <c r="V85" s="107">
        <v>1161540.9974695526</v>
      </c>
      <c r="W85" s="107">
        <v>1179613.6568125309</v>
      </c>
      <c r="X85" s="107">
        <v>1228582.4228023982</v>
      </c>
      <c r="Y85" s="109">
        <v>1225868.5018055558</v>
      </c>
      <c r="Z85" s="107">
        <v>1214449.7806578951</v>
      </c>
      <c r="AA85" s="107">
        <v>1224483.7892105263</v>
      </c>
      <c r="AB85" s="108">
        <v>1263514.1929459742</v>
      </c>
      <c r="AC85" s="109">
        <v>1287470.4233655699</v>
      </c>
      <c r="AD85" s="107">
        <v>1287486.8675918989</v>
      </c>
      <c r="AE85" s="107">
        <v>1284357.8112270003</v>
      </c>
      <c r="AF85" s="107">
        <v>1319035.4721301289</v>
      </c>
    </row>
    <row r="86" spans="4:32" s="91" customFormat="1" ht="14.25" x14ac:dyDescent="0.25">
      <c r="D86" s="118" t="s">
        <v>41</v>
      </c>
      <c r="E86" s="107">
        <v>720535.08123352146</v>
      </c>
      <c r="F86" s="107">
        <v>720518.15782051266</v>
      </c>
      <c r="G86" s="107">
        <v>720447.46887413959</v>
      </c>
      <c r="H86" s="107">
        <v>755100.95146678563</v>
      </c>
      <c r="I86" s="109">
        <v>755080.01593254332</v>
      </c>
      <c r="J86" s="107">
        <v>755158.33206341707</v>
      </c>
      <c r="K86" s="107">
        <v>755159.57096266246</v>
      </c>
      <c r="L86" s="108">
        <v>790274.57282451435</v>
      </c>
      <c r="M86" s="107">
        <v>790260.93171015976</v>
      </c>
      <c r="N86" s="107">
        <v>790290.16266949091</v>
      </c>
      <c r="O86" s="107">
        <v>790246.82021255174</v>
      </c>
      <c r="P86" s="107">
        <v>809719.98883215047</v>
      </c>
      <c r="Q86" s="109">
        <v>809387.16882657248</v>
      </c>
      <c r="R86" s="107">
        <v>809358.22795652214</v>
      </c>
      <c r="S86" s="107">
        <v>809184.92422141274</v>
      </c>
      <c r="T86" s="108">
        <v>781150.84307286923</v>
      </c>
      <c r="U86" s="107">
        <v>781004.24247719068</v>
      </c>
      <c r="V86" s="107">
        <v>780371.09265957458</v>
      </c>
      <c r="W86" s="107">
        <v>780942.21914824983</v>
      </c>
      <c r="X86" s="107">
        <v>808275.19681843836</v>
      </c>
      <c r="Y86" s="109">
        <v>808142.80576642358</v>
      </c>
      <c r="Z86" s="107">
        <v>808368.16618055606</v>
      </c>
      <c r="AA86" s="107">
        <v>808368.16618055571</v>
      </c>
      <c r="AB86" s="108">
        <v>831002.47483361093</v>
      </c>
      <c r="AC86" s="109">
        <v>831506.0718774827</v>
      </c>
      <c r="AD86" s="107">
        <v>831484.02993999992</v>
      </c>
      <c r="AE86" s="107">
        <v>831709.17258714268</v>
      </c>
      <c r="AF86" s="107">
        <v>854094.80588926189</v>
      </c>
    </row>
    <row r="87" spans="4:32" s="91" customFormat="1" ht="14.25" x14ac:dyDescent="0.25">
      <c r="D87" s="118" t="s">
        <v>42</v>
      </c>
      <c r="E87" s="107">
        <v>552718.41598809487</v>
      </c>
      <c r="F87" s="107">
        <v>553094.98645161267</v>
      </c>
      <c r="G87" s="107">
        <v>552401.30401881703</v>
      </c>
      <c r="H87" s="107">
        <v>591454.93164909957</v>
      </c>
      <c r="I87" s="109">
        <v>591612.80812399334</v>
      </c>
      <c r="J87" s="107">
        <v>591546.01423076901</v>
      </c>
      <c r="K87" s="107">
        <v>591612.80812399334</v>
      </c>
      <c r="L87" s="108">
        <v>615868.54673913075</v>
      </c>
      <c r="M87" s="107">
        <v>615868.54673913075</v>
      </c>
      <c r="N87" s="107">
        <v>615799.01269230794</v>
      </c>
      <c r="O87" s="107">
        <v>615352.00810559036</v>
      </c>
      <c r="P87" s="107">
        <v>634057.56302597362</v>
      </c>
      <c r="Q87" s="109">
        <v>632406.95219155808</v>
      </c>
      <c r="R87" s="107">
        <v>632101.2835185182</v>
      </c>
      <c r="S87" s="107">
        <v>631772.10187062889</v>
      </c>
      <c r="T87" s="108">
        <v>645019.46505036636</v>
      </c>
      <c r="U87" s="107">
        <v>638271.29910879617</v>
      </c>
      <c r="V87" s="107">
        <v>639063.66440000024</v>
      </c>
      <c r="W87" s="107">
        <v>639795.07851495745</v>
      </c>
      <c r="X87" s="107">
        <v>662187.90626298089</v>
      </c>
      <c r="Y87" s="109">
        <v>664242.66120000009</v>
      </c>
      <c r="Z87" s="107">
        <v>664891.53</v>
      </c>
      <c r="AA87" s="107">
        <v>666050.22428571433</v>
      </c>
      <c r="AB87" s="108">
        <v>684699.63056571421</v>
      </c>
      <c r="AC87" s="109">
        <v>681449.73627703695</v>
      </c>
      <c r="AD87" s="107">
        <v>681449.73627703695</v>
      </c>
      <c r="AE87" s="107">
        <v>681449.73627703695</v>
      </c>
      <c r="AF87" s="107">
        <v>699848.87915651721</v>
      </c>
    </row>
    <row r="88" spans="4:32" s="91" customFormat="1" ht="14.25" x14ac:dyDescent="0.25">
      <c r="D88" s="113" t="s">
        <v>381</v>
      </c>
      <c r="E88" s="110">
        <v>1436356.9259374561</v>
      </c>
      <c r="F88" s="110">
        <v>1444084.6494258596</v>
      </c>
      <c r="G88" s="110">
        <v>1440505.229501927</v>
      </c>
      <c r="H88" s="110">
        <v>1522885.6684685971</v>
      </c>
      <c r="I88" s="112">
        <v>1538824.493048205</v>
      </c>
      <c r="J88" s="110">
        <v>1542751.2461363543</v>
      </c>
      <c r="K88" s="110">
        <v>1552333.8279468727</v>
      </c>
      <c r="L88" s="111">
        <v>1697968.8743420222</v>
      </c>
      <c r="M88" s="110">
        <v>1625067.0759016173</v>
      </c>
      <c r="N88" s="110">
        <v>1630429.491999489</v>
      </c>
      <c r="O88" s="110">
        <v>1628816.6777108936</v>
      </c>
      <c r="P88" s="110">
        <v>1690271.6112893128</v>
      </c>
      <c r="Q88" s="112">
        <v>1690971.9009708706</v>
      </c>
      <c r="R88" s="110">
        <v>1694751.584847498</v>
      </c>
      <c r="S88" s="110">
        <v>1697870.2113965815</v>
      </c>
      <c r="T88" s="111">
        <v>1679863.1046405062</v>
      </c>
      <c r="U88" s="110">
        <v>1729591.119421524</v>
      </c>
      <c r="V88" s="110">
        <v>1733375.6452014036</v>
      </c>
      <c r="W88" s="110">
        <v>1733668.0127140933</v>
      </c>
      <c r="X88" s="110">
        <v>1800302.1714960008</v>
      </c>
      <c r="Y88" s="112">
        <v>1808289.5118133919</v>
      </c>
      <c r="Z88" s="110">
        <v>1821588.4437796564</v>
      </c>
      <c r="AA88" s="110">
        <v>1828761.0351980703</v>
      </c>
      <c r="AB88" s="111">
        <v>1873323.7094830973</v>
      </c>
      <c r="AC88" s="112">
        <v>1878111.9418850699</v>
      </c>
      <c r="AD88" s="110">
        <v>1880357.0330600704</v>
      </c>
      <c r="AE88" s="110">
        <v>1883151.6900470525</v>
      </c>
      <c r="AF88" s="110">
        <v>1938891.9704992252</v>
      </c>
    </row>
    <row r="89" spans="4:32" s="91" customFormat="1" ht="14.25" x14ac:dyDescent="0.25">
      <c r="D89" s="118" t="s">
        <v>38</v>
      </c>
      <c r="E89" s="107">
        <v>2921123.9336449481</v>
      </c>
      <c r="F89" s="107">
        <v>2962074.3474140372</v>
      </c>
      <c r="G89" s="107">
        <v>2945515.5206671003</v>
      </c>
      <c r="H89" s="107">
        <v>3136166.2668462135</v>
      </c>
      <c r="I89" s="109">
        <v>3121963.8812657851</v>
      </c>
      <c r="J89" s="107">
        <v>3141143.4896818832</v>
      </c>
      <c r="K89" s="107">
        <v>3154936.2554687778</v>
      </c>
      <c r="L89" s="108">
        <v>3244155.6362139308</v>
      </c>
      <c r="M89" s="107">
        <v>3289347.2440276886</v>
      </c>
      <c r="N89" s="107">
        <v>3316068.228117825</v>
      </c>
      <c r="O89" s="107">
        <v>3254012.2830486964</v>
      </c>
      <c r="P89" s="107">
        <v>3540059.9907886893</v>
      </c>
      <c r="Q89" s="109">
        <v>3469023.8803008758</v>
      </c>
      <c r="R89" s="107">
        <v>3493519.310800571</v>
      </c>
      <c r="S89" s="107">
        <v>3535300.8486593137</v>
      </c>
      <c r="T89" s="108">
        <v>3657589.2731064707</v>
      </c>
      <c r="U89" s="107">
        <v>3736428.6341902022</v>
      </c>
      <c r="V89" s="107">
        <v>3684777.9141545077</v>
      </c>
      <c r="W89" s="107">
        <v>3746685.5762528405</v>
      </c>
      <c r="X89" s="107">
        <v>3863161.5552824684</v>
      </c>
      <c r="Y89" s="109">
        <v>3870918.7910000011</v>
      </c>
      <c r="Z89" s="107">
        <v>3907295.8583530528</v>
      </c>
      <c r="AA89" s="107">
        <v>3944291.9827152099</v>
      </c>
      <c r="AB89" s="108">
        <v>3994150.3383599985</v>
      </c>
      <c r="AC89" s="109">
        <v>3962034.6280147326</v>
      </c>
      <c r="AD89" s="107">
        <v>3998459.1086574788</v>
      </c>
      <c r="AE89" s="107">
        <v>3945967.6890427438</v>
      </c>
      <c r="AF89" s="107">
        <v>4019349.8518548287</v>
      </c>
    </row>
    <row r="90" spans="4:32" s="91" customFormat="1" ht="14.25" x14ac:dyDescent="0.25">
      <c r="D90" s="118" t="s">
        <v>39</v>
      </c>
      <c r="E90" s="107">
        <v>1877711.4850952055</v>
      </c>
      <c r="F90" s="107">
        <v>1879460.7221590688</v>
      </c>
      <c r="G90" s="107">
        <v>1874610.7522088701</v>
      </c>
      <c r="H90" s="107">
        <v>1967846.5841898818</v>
      </c>
      <c r="I90" s="109">
        <v>1968515.1271292362</v>
      </c>
      <c r="J90" s="107">
        <v>1962164.2030347465</v>
      </c>
      <c r="K90" s="107">
        <v>1965670.327888896</v>
      </c>
      <c r="L90" s="108">
        <v>2045144.0128662211</v>
      </c>
      <c r="M90" s="107">
        <v>2048717.8805255021</v>
      </c>
      <c r="N90" s="107">
        <v>2048486.0956761602</v>
      </c>
      <c r="O90" s="107">
        <v>2046581.61451476</v>
      </c>
      <c r="P90" s="107">
        <v>2113356.9297199366</v>
      </c>
      <c r="Q90" s="109">
        <v>2113030.1394074596</v>
      </c>
      <c r="R90" s="107">
        <v>2114290.2985018068</v>
      </c>
      <c r="S90" s="107">
        <v>2111654.9912282601</v>
      </c>
      <c r="T90" s="108">
        <v>2139672.2360911923</v>
      </c>
      <c r="U90" s="107">
        <v>2137238.031787076</v>
      </c>
      <c r="V90" s="107">
        <v>2137896.7107762159</v>
      </c>
      <c r="W90" s="107">
        <v>2136367.8143505291</v>
      </c>
      <c r="X90" s="107">
        <v>2211424.3079130263</v>
      </c>
      <c r="Y90" s="109">
        <v>2213595.4129749895</v>
      </c>
      <c r="Z90" s="107">
        <v>2213898.8937016339</v>
      </c>
      <c r="AA90" s="107">
        <v>2212183.7484440203</v>
      </c>
      <c r="AB90" s="108">
        <v>2242276.8850548058</v>
      </c>
      <c r="AC90" s="109">
        <v>2244156.5301261931</v>
      </c>
      <c r="AD90" s="107">
        <v>2244018.2077303757</v>
      </c>
      <c r="AE90" s="107">
        <v>2244049.9507956645</v>
      </c>
      <c r="AF90" s="107">
        <v>2304830.8231761795</v>
      </c>
    </row>
    <row r="91" spans="4:32" s="91" customFormat="1" ht="14.25" x14ac:dyDescent="0.25">
      <c r="D91" s="118" t="s">
        <v>40</v>
      </c>
      <c r="E91" s="107">
        <v>958766.32660025323</v>
      </c>
      <c r="F91" s="107">
        <v>957228.28225980804</v>
      </c>
      <c r="G91" s="107">
        <v>957749.13864786818</v>
      </c>
      <c r="H91" s="107">
        <v>1025505.654085416</v>
      </c>
      <c r="I91" s="109">
        <v>1075992.6616688662</v>
      </c>
      <c r="J91" s="107">
        <v>1091787.0713825487</v>
      </c>
      <c r="K91" s="107">
        <v>1098182.925705754</v>
      </c>
      <c r="L91" s="108">
        <v>1528015.1644970905</v>
      </c>
      <c r="M91" s="107">
        <v>1148262.4013809764</v>
      </c>
      <c r="N91" s="107">
        <v>1146659.4216280321</v>
      </c>
      <c r="O91" s="107">
        <v>1147129.0899104003</v>
      </c>
      <c r="P91" s="107">
        <v>1185400.0141439664</v>
      </c>
      <c r="Q91" s="109">
        <v>1192486.2395693641</v>
      </c>
      <c r="R91" s="107">
        <v>1196892.1213588433</v>
      </c>
      <c r="S91" s="107">
        <v>1196703.1885547845</v>
      </c>
      <c r="T91" s="108">
        <v>987816.39004496392</v>
      </c>
      <c r="U91" s="107">
        <v>1219630.5718682029</v>
      </c>
      <c r="V91" s="107">
        <v>1228429.6744127285</v>
      </c>
      <c r="W91" s="107">
        <v>1216066.0736659926</v>
      </c>
      <c r="X91" s="107">
        <v>1275533.3232898621</v>
      </c>
      <c r="Y91" s="109">
        <v>1284081.6528958343</v>
      </c>
      <c r="Z91" s="107">
        <v>1282563.4685694445</v>
      </c>
      <c r="AA91" s="107">
        <v>1285839.51856342</v>
      </c>
      <c r="AB91" s="108">
        <v>1330180.9247699426</v>
      </c>
      <c r="AC91" s="109">
        <v>1339600.7846079541</v>
      </c>
      <c r="AD91" s="107">
        <v>1348187.4061141398</v>
      </c>
      <c r="AE91" s="107">
        <v>1354754.76672026</v>
      </c>
      <c r="AF91" s="107">
        <v>1383252.1984582308</v>
      </c>
    </row>
    <row r="92" spans="4:32" s="91" customFormat="1" ht="14.25" x14ac:dyDescent="0.25">
      <c r="D92" s="118" t="s">
        <v>41</v>
      </c>
      <c r="E92" s="107">
        <v>724955.55738846085</v>
      </c>
      <c r="F92" s="107">
        <v>726535.36795303097</v>
      </c>
      <c r="G92" s="107">
        <v>720705.76932235376</v>
      </c>
      <c r="H92" s="107">
        <v>769349.64772896655</v>
      </c>
      <c r="I92" s="109">
        <v>767592.13338047115</v>
      </c>
      <c r="J92" s="107">
        <v>763825.05453041662</v>
      </c>
      <c r="K92" s="107">
        <v>766111.34262728924</v>
      </c>
      <c r="L92" s="108">
        <v>801858.06550092995</v>
      </c>
      <c r="M92" s="107">
        <v>802376.4682343438</v>
      </c>
      <c r="N92" s="107">
        <v>803399.9908980648</v>
      </c>
      <c r="O92" s="107">
        <v>803519.01805006759</v>
      </c>
      <c r="P92" s="107">
        <v>824465.24217533786</v>
      </c>
      <c r="Q92" s="109">
        <v>823243.30796558026</v>
      </c>
      <c r="R92" s="107">
        <v>824129.55679171614</v>
      </c>
      <c r="S92" s="107">
        <v>825353.59411266458</v>
      </c>
      <c r="T92" s="108">
        <v>845613.62415833666</v>
      </c>
      <c r="U92" s="107">
        <v>846041.98765657598</v>
      </c>
      <c r="V92" s="107">
        <v>845473.98941158236</v>
      </c>
      <c r="W92" s="107">
        <v>846644.27701752912</v>
      </c>
      <c r="X92" s="107">
        <v>876662.66283496376</v>
      </c>
      <c r="Y92" s="109">
        <v>875292.92325549445</v>
      </c>
      <c r="Z92" s="107">
        <v>875695.13866433583</v>
      </c>
      <c r="AA92" s="107">
        <v>875608.15980837494</v>
      </c>
      <c r="AB92" s="108">
        <v>901407.94526297168</v>
      </c>
      <c r="AC92" s="109">
        <v>901904.19703341916</v>
      </c>
      <c r="AD92" s="107">
        <v>901685.09021609824</v>
      </c>
      <c r="AE92" s="107">
        <v>902865.55276706209</v>
      </c>
      <c r="AF92" s="107">
        <v>927601.64708452951</v>
      </c>
    </row>
    <row r="93" spans="4:32" s="91" customFormat="1" ht="14.25" x14ac:dyDescent="0.25">
      <c r="D93" s="118" t="s">
        <v>42</v>
      </c>
      <c r="E93" s="107">
        <v>516194.12276688224</v>
      </c>
      <c r="F93" s="107">
        <v>513284.40211313119</v>
      </c>
      <c r="G93" s="107">
        <v>513436.42078855395</v>
      </c>
      <c r="H93" s="107">
        <v>556770.53738361539</v>
      </c>
      <c r="I93" s="109">
        <v>550599.21875495662</v>
      </c>
      <c r="J93" s="107">
        <v>544979.88171443844</v>
      </c>
      <c r="K93" s="107">
        <v>544060.5140029483</v>
      </c>
      <c r="L93" s="108">
        <v>576138.53435196099</v>
      </c>
      <c r="M93" s="107">
        <v>579138.55407292198</v>
      </c>
      <c r="N93" s="107">
        <v>579450.21063599538</v>
      </c>
      <c r="O93" s="107">
        <v>581931.88860592258</v>
      </c>
      <c r="P93" s="107">
        <v>602801.92293213704</v>
      </c>
      <c r="Q93" s="109">
        <v>607447.15901716345</v>
      </c>
      <c r="R93" s="107">
        <v>606797.85264155793</v>
      </c>
      <c r="S93" s="107">
        <v>607347.31644124759</v>
      </c>
      <c r="T93" s="108">
        <v>623555.4749998902</v>
      </c>
      <c r="U93" s="107">
        <v>629306.8284516189</v>
      </c>
      <c r="V93" s="107">
        <v>633320.90504848468</v>
      </c>
      <c r="W93" s="107">
        <v>632900.67836806737</v>
      </c>
      <c r="X93" s="107">
        <v>652736.9544681526</v>
      </c>
      <c r="Y93" s="109">
        <v>653897.35787401616</v>
      </c>
      <c r="Z93" s="107">
        <v>651084.26275000034</v>
      </c>
      <c r="AA93" s="107">
        <v>649846.02049586806</v>
      </c>
      <c r="AB93" s="108">
        <v>666432.14995495765</v>
      </c>
      <c r="AC93" s="109">
        <v>669307.66983008233</v>
      </c>
      <c r="AD93" s="107">
        <v>668045.42511704878</v>
      </c>
      <c r="AE93" s="107">
        <v>669326.08223219472</v>
      </c>
      <c r="AF93" s="107">
        <v>689853.72673262586</v>
      </c>
    </row>
    <row r="94" spans="4:32" s="91" customFormat="1" ht="14.25" x14ac:dyDescent="0.25">
      <c r="D94" s="113" t="s">
        <v>244</v>
      </c>
      <c r="E94" s="110">
        <v>1014549.8065204746</v>
      </c>
      <c r="F94" s="110">
        <v>1019573.5406527274</v>
      </c>
      <c r="G94" s="110">
        <v>1016385.2271128874</v>
      </c>
      <c r="H94" s="110">
        <v>1084483.3314571923</v>
      </c>
      <c r="I94" s="112">
        <v>1090148.1230763232</v>
      </c>
      <c r="J94" s="110">
        <v>1095944.546646504</v>
      </c>
      <c r="K94" s="110">
        <v>1097490.32674725</v>
      </c>
      <c r="L94" s="111">
        <v>1159298.1689012253</v>
      </c>
      <c r="M94" s="110">
        <v>1163026.8234397504</v>
      </c>
      <c r="N94" s="110">
        <v>1171882.8405605995</v>
      </c>
      <c r="O94" s="110">
        <v>1168762.0380777598</v>
      </c>
      <c r="P94" s="110">
        <v>1203927.0969864021</v>
      </c>
      <c r="Q94" s="112">
        <v>1201250.1456685856</v>
      </c>
      <c r="R94" s="110">
        <v>1212880.8197155972</v>
      </c>
      <c r="S94" s="110">
        <v>1211666.1794864135</v>
      </c>
      <c r="T94" s="111">
        <v>1258893.5330792642</v>
      </c>
      <c r="U94" s="110">
        <v>1258500.7018160492</v>
      </c>
      <c r="V94" s="110">
        <v>1267352.7861544767</v>
      </c>
      <c r="W94" s="110">
        <v>1264083.9759520784</v>
      </c>
      <c r="X94" s="110">
        <v>1309485.2296834264</v>
      </c>
      <c r="Y94" s="112">
        <v>1309960.9852610494</v>
      </c>
      <c r="Z94" s="110">
        <v>1321925.6765644487</v>
      </c>
      <c r="AA94" s="110">
        <v>1323564.3674754503</v>
      </c>
      <c r="AB94" s="111">
        <v>1336301.1326801218</v>
      </c>
      <c r="AC94" s="112">
        <v>1335842.3376974629</v>
      </c>
      <c r="AD94" s="110">
        <v>1342648.8575476445</v>
      </c>
      <c r="AE94" s="110">
        <v>1343079.852693598</v>
      </c>
      <c r="AF94" s="110">
        <v>1377103.3587883019</v>
      </c>
    </row>
    <row r="95" spans="4:32" s="91" customFormat="1" ht="14.25" x14ac:dyDescent="0.25">
      <c r="D95" s="118" t="s">
        <v>38</v>
      </c>
      <c r="E95" s="107">
        <v>1998830.3941399923</v>
      </c>
      <c r="F95" s="107">
        <v>2383750.1922307261</v>
      </c>
      <c r="G95" s="107">
        <v>2074792.7406996198</v>
      </c>
      <c r="H95" s="107">
        <v>2574226.1339396383</v>
      </c>
      <c r="I95" s="109">
        <v>2601496.8941836017</v>
      </c>
      <c r="J95" s="107">
        <v>2642646.1820042203</v>
      </c>
      <c r="K95" s="107">
        <v>2649242.8996500759</v>
      </c>
      <c r="L95" s="108">
        <v>2795286.513304648</v>
      </c>
      <c r="M95" s="107">
        <v>2852093.4403343424</v>
      </c>
      <c r="N95" s="107">
        <v>2850562.4605088583</v>
      </c>
      <c r="O95" s="107">
        <v>2853130.317578068</v>
      </c>
      <c r="P95" s="107">
        <v>2954872.877148319</v>
      </c>
      <c r="Q95" s="109">
        <v>2987903.9767782525</v>
      </c>
      <c r="R95" s="107">
        <v>3021203.211158352</v>
      </c>
      <c r="S95" s="107">
        <v>3091695.084050335</v>
      </c>
      <c r="T95" s="108">
        <v>3157784.5100836442</v>
      </c>
      <c r="U95" s="107">
        <v>3095235.8011747911</v>
      </c>
      <c r="V95" s="107">
        <v>2995892.5366013832</v>
      </c>
      <c r="W95" s="107">
        <v>2978615.4982227073</v>
      </c>
      <c r="X95" s="107">
        <v>3124486.9567595986</v>
      </c>
      <c r="Y95" s="109">
        <v>3164168.1431034473</v>
      </c>
      <c r="Z95" s="107">
        <v>3137566.4709873185</v>
      </c>
      <c r="AA95" s="107">
        <v>3231561.0180508676</v>
      </c>
      <c r="AB95" s="108">
        <v>3201044.2806782592</v>
      </c>
      <c r="AC95" s="109">
        <v>3182789.1081756279</v>
      </c>
      <c r="AD95" s="107">
        <v>3191709.9921706053</v>
      </c>
      <c r="AE95" s="107">
        <v>3228919.3586633732</v>
      </c>
      <c r="AF95" s="107">
        <v>3321305.538486592</v>
      </c>
    </row>
    <row r="96" spans="4:32" s="91" customFormat="1" ht="14.25" x14ac:dyDescent="0.25">
      <c r="D96" s="118" t="s">
        <v>39</v>
      </c>
      <c r="E96" s="107">
        <v>1660219.0764438563</v>
      </c>
      <c r="F96" s="107">
        <v>1659677.127119119</v>
      </c>
      <c r="G96" s="107">
        <v>1658071.730054009</v>
      </c>
      <c r="H96" s="107">
        <v>1760011.5006807337</v>
      </c>
      <c r="I96" s="109">
        <v>1758127.3439904582</v>
      </c>
      <c r="J96" s="107">
        <v>1763639.3388991079</v>
      </c>
      <c r="K96" s="107">
        <v>1761734.6916963502</v>
      </c>
      <c r="L96" s="108">
        <v>1841921.8264919433</v>
      </c>
      <c r="M96" s="107">
        <v>1847531.0392828938</v>
      </c>
      <c r="N96" s="107">
        <v>1852080.3874154463</v>
      </c>
      <c r="O96" s="107">
        <v>1847811.346330066</v>
      </c>
      <c r="P96" s="107">
        <v>1911607.2250461497</v>
      </c>
      <c r="Q96" s="109">
        <v>1907142.9334725784</v>
      </c>
      <c r="R96" s="107">
        <v>1914583.9480290953</v>
      </c>
      <c r="S96" s="107">
        <v>1911125.2247354921</v>
      </c>
      <c r="T96" s="108">
        <v>1958794.0977344119</v>
      </c>
      <c r="U96" s="107">
        <v>1957045.2605602981</v>
      </c>
      <c r="V96" s="107">
        <v>1961219.5176826634</v>
      </c>
      <c r="W96" s="107">
        <v>1950367.0515706353</v>
      </c>
      <c r="X96" s="107">
        <v>2019813.3250378976</v>
      </c>
      <c r="Y96" s="109">
        <v>2019018.2223302322</v>
      </c>
      <c r="Z96" s="107">
        <v>2027026.8799120451</v>
      </c>
      <c r="AA96" s="107">
        <v>2027679.2698422878</v>
      </c>
      <c r="AB96" s="108">
        <v>2044326.0254297403</v>
      </c>
      <c r="AC96" s="109">
        <v>2041913.2996485888</v>
      </c>
      <c r="AD96" s="107">
        <v>2045670.6964649272</v>
      </c>
      <c r="AE96" s="107">
        <v>2044265.6744679722</v>
      </c>
      <c r="AF96" s="107">
        <v>2094814.9147519805</v>
      </c>
    </row>
    <row r="97" spans="4:32" s="91" customFormat="1" ht="14.25" x14ac:dyDescent="0.25">
      <c r="D97" s="118" t="s">
        <v>40</v>
      </c>
      <c r="E97" s="107">
        <v>492668.08368172799</v>
      </c>
      <c r="F97" s="107">
        <v>492915.79380987136</v>
      </c>
      <c r="G97" s="107">
        <v>492879.19533916324</v>
      </c>
      <c r="H97" s="107">
        <v>533622.76416054659</v>
      </c>
      <c r="I97" s="109">
        <v>533736.05613277492</v>
      </c>
      <c r="J97" s="107">
        <v>533628.0231627007</v>
      </c>
      <c r="K97" s="107">
        <v>533960.33141858864</v>
      </c>
      <c r="L97" s="108">
        <v>573948.02454094996</v>
      </c>
      <c r="M97" s="107">
        <v>578143.80904072884</v>
      </c>
      <c r="N97" s="107">
        <v>578533.75855601497</v>
      </c>
      <c r="O97" s="107">
        <v>578437.57480635738</v>
      </c>
      <c r="P97" s="107">
        <v>589188.65794148936</v>
      </c>
      <c r="Q97" s="109">
        <v>589189.7446229232</v>
      </c>
      <c r="R97" s="107">
        <v>589862.81003976951</v>
      </c>
      <c r="S97" s="107">
        <v>589790.42648989055</v>
      </c>
      <c r="T97" s="108">
        <v>628376.23326071922</v>
      </c>
      <c r="U97" s="107">
        <v>628883.33585367689</v>
      </c>
      <c r="V97" s="107">
        <v>629515.52767416893</v>
      </c>
      <c r="W97" s="107">
        <v>626853.44094354857</v>
      </c>
      <c r="X97" s="107">
        <v>649055.65921881644</v>
      </c>
      <c r="Y97" s="109">
        <v>649845.43456687673</v>
      </c>
      <c r="Z97" s="107">
        <v>650496.83971341886</v>
      </c>
      <c r="AA97" s="107">
        <v>650831.80318720022</v>
      </c>
      <c r="AB97" s="108">
        <v>668905.14017811825</v>
      </c>
      <c r="AC97" s="109">
        <v>669282.05747607409</v>
      </c>
      <c r="AD97" s="107">
        <v>668945.90935374692</v>
      </c>
      <c r="AE97" s="107">
        <v>668765.00802855508</v>
      </c>
      <c r="AF97" s="107">
        <v>686332.94891622709</v>
      </c>
    </row>
    <row r="98" spans="4:32" s="91" customFormat="1" ht="14.25" x14ac:dyDescent="0.25">
      <c r="D98" s="118" t="s">
        <v>41</v>
      </c>
      <c r="E98" s="107">
        <v>521925.81856253167</v>
      </c>
      <c r="F98" s="107">
        <v>521619.18183493434</v>
      </c>
      <c r="G98" s="107">
        <v>521548.00539351377</v>
      </c>
      <c r="H98" s="107">
        <v>558749.57482101652</v>
      </c>
      <c r="I98" s="109">
        <v>558821.24821004702</v>
      </c>
      <c r="J98" s="107">
        <v>558332.77991395083</v>
      </c>
      <c r="K98" s="107">
        <v>558446.13555647619</v>
      </c>
      <c r="L98" s="108">
        <v>601994.11338375218</v>
      </c>
      <c r="M98" s="107">
        <v>601164.89795780368</v>
      </c>
      <c r="N98" s="107">
        <v>600866.89572179457</v>
      </c>
      <c r="O98" s="107">
        <v>599388.32680041518</v>
      </c>
      <c r="P98" s="107">
        <v>611349.60481579113</v>
      </c>
      <c r="Q98" s="109">
        <v>610343.23727105767</v>
      </c>
      <c r="R98" s="107">
        <v>609911.68429117894</v>
      </c>
      <c r="S98" s="107">
        <v>608458.21095648478</v>
      </c>
      <c r="T98" s="108">
        <v>646285.63099033502</v>
      </c>
      <c r="U98" s="107">
        <v>646390.705632639</v>
      </c>
      <c r="V98" s="107">
        <v>646214.41667293489</v>
      </c>
      <c r="W98" s="107">
        <v>643856.36163727834</v>
      </c>
      <c r="X98" s="107">
        <v>667958.05907908676</v>
      </c>
      <c r="Y98" s="109">
        <v>668033.43418112316</v>
      </c>
      <c r="Z98" s="107">
        <v>667890.66498218384</v>
      </c>
      <c r="AA98" s="107">
        <v>667678.32681318605</v>
      </c>
      <c r="AB98" s="108">
        <v>685297.26050797116</v>
      </c>
      <c r="AC98" s="109">
        <v>685256.39116926643</v>
      </c>
      <c r="AD98" s="107">
        <v>685092.96098372375</v>
      </c>
      <c r="AE98" s="107">
        <v>684953.4521582193</v>
      </c>
      <c r="AF98" s="107">
        <v>703558.28758728842</v>
      </c>
    </row>
    <row r="99" spans="4:32" s="91" customFormat="1" ht="14.25" x14ac:dyDescent="0.25">
      <c r="D99" s="118" t="s">
        <v>42</v>
      </c>
      <c r="E99" s="107">
        <v>411033.54730745644</v>
      </c>
      <c r="F99" s="107">
        <v>410775.74410771014</v>
      </c>
      <c r="G99" s="107">
        <v>410740.47545056348</v>
      </c>
      <c r="H99" s="107">
        <v>443332.43217943906</v>
      </c>
      <c r="I99" s="109">
        <v>443239.41355841822</v>
      </c>
      <c r="J99" s="107">
        <v>443092.69678615913</v>
      </c>
      <c r="K99" s="107">
        <v>442973.51679001882</v>
      </c>
      <c r="L99" s="108">
        <v>476163.2371821283</v>
      </c>
      <c r="M99" s="107">
        <v>475346.98580371792</v>
      </c>
      <c r="N99" s="107">
        <v>475322.57667485857</v>
      </c>
      <c r="O99" s="107">
        <v>474893.80535307963</v>
      </c>
      <c r="P99" s="107">
        <v>483662.14235636598</v>
      </c>
      <c r="Q99" s="109">
        <v>483388.28867053945</v>
      </c>
      <c r="R99" s="107">
        <v>483475.00731850247</v>
      </c>
      <c r="S99" s="107">
        <v>482874.87104822946</v>
      </c>
      <c r="T99" s="108">
        <v>529664.31815147807</v>
      </c>
      <c r="U99" s="107">
        <v>529325.66825151106</v>
      </c>
      <c r="V99" s="107">
        <v>529233.08214939898</v>
      </c>
      <c r="W99" s="107">
        <v>527131.01286029769</v>
      </c>
      <c r="X99" s="107">
        <v>545481.24826004135</v>
      </c>
      <c r="Y99" s="109">
        <v>545492.10490528645</v>
      </c>
      <c r="Z99" s="107">
        <v>545421.9239075993</v>
      </c>
      <c r="AA99" s="107">
        <v>545438.79034161929</v>
      </c>
      <c r="AB99" s="108">
        <v>560723.75947066688</v>
      </c>
      <c r="AC99" s="109">
        <v>560742.36648555216</v>
      </c>
      <c r="AD99" s="107">
        <v>560682.70735239354</v>
      </c>
      <c r="AE99" s="107">
        <v>560624.99645178323</v>
      </c>
      <c r="AF99" s="107">
        <v>575879.25156983768</v>
      </c>
    </row>
    <row r="100" spans="4:32" s="91" customFormat="1" ht="14.25" x14ac:dyDescent="0.25">
      <c r="D100" s="113" t="s">
        <v>252</v>
      </c>
      <c r="E100" s="110">
        <v>2829767.1309958841</v>
      </c>
      <c r="F100" s="110">
        <v>2836857.2505620196</v>
      </c>
      <c r="G100" s="110">
        <v>2848326.6388753741</v>
      </c>
      <c r="H100" s="110">
        <v>3089845.9145172578</v>
      </c>
      <c r="I100" s="112">
        <v>3088962.9136641677</v>
      </c>
      <c r="J100" s="110">
        <v>3095620.2339463886</v>
      </c>
      <c r="K100" s="110">
        <v>3100312.1029733424</v>
      </c>
      <c r="L100" s="111">
        <v>3223682.1551759802</v>
      </c>
      <c r="M100" s="110">
        <v>3224263.6634536074</v>
      </c>
      <c r="N100" s="110">
        <v>3225424.2972957506</v>
      </c>
      <c r="O100" s="110">
        <v>3221995.806543224</v>
      </c>
      <c r="P100" s="110">
        <v>3493145.9989102609</v>
      </c>
      <c r="Q100" s="112">
        <v>3498414.344338872</v>
      </c>
      <c r="R100" s="110">
        <v>3509517.7290632618</v>
      </c>
      <c r="S100" s="110">
        <v>3506505.0283614923</v>
      </c>
      <c r="T100" s="111">
        <v>3612888.983138937</v>
      </c>
      <c r="U100" s="110">
        <v>3654165.6032475531</v>
      </c>
      <c r="V100" s="110">
        <v>3642357.2900635996</v>
      </c>
      <c r="W100" s="110">
        <v>3635728.6268136366</v>
      </c>
      <c r="X100" s="110">
        <v>3768808.3111148546</v>
      </c>
      <c r="Y100" s="112">
        <v>3773785.4637149815</v>
      </c>
      <c r="Z100" s="110">
        <v>3779596.4729123786</v>
      </c>
      <c r="AA100" s="110">
        <v>3793158.3977436577</v>
      </c>
      <c r="AB100" s="111">
        <v>3844713.7179293116</v>
      </c>
      <c r="AC100" s="112">
        <v>3876719.7139175576</v>
      </c>
      <c r="AD100" s="110">
        <v>3876688.8823099122</v>
      </c>
      <c r="AE100" s="110">
        <v>3871539.6092472603</v>
      </c>
      <c r="AF100" s="110">
        <v>3975096.2209489173</v>
      </c>
    </row>
    <row r="101" spans="4:32" s="91" customFormat="1" ht="14.25" x14ac:dyDescent="0.25">
      <c r="D101" s="118" t="s">
        <v>38</v>
      </c>
      <c r="E101" s="107">
        <v>4730932.0347139742</v>
      </c>
      <c r="F101" s="107">
        <v>4590370.1869963082</v>
      </c>
      <c r="G101" s="107">
        <v>4658442.6383665437</v>
      </c>
      <c r="H101" s="107">
        <v>4718339.9463947108</v>
      </c>
      <c r="I101" s="109">
        <v>4718339.9463947108</v>
      </c>
      <c r="J101" s="107">
        <v>4789314.8289483534</v>
      </c>
      <c r="K101" s="107">
        <v>4719990.526641624</v>
      </c>
      <c r="L101" s="108">
        <v>4568668.7472839141</v>
      </c>
      <c r="M101" s="107">
        <v>4590119.8233631449</v>
      </c>
      <c r="N101" s="107">
        <v>4590119.8233631449</v>
      </c>
      <c r="O101" s="107">
        <v>4518583.7993380716</v>
      </c>
      <c r="P101" s="107">
        <v>4647497.8697065059</v>
      </c>
      <c r="Q101" s="109">
        <v>4712241.5280731916</v>
      </c>
      <c r="R101" s="107">
        <v>4786139.3248037919</v>
      </c>
      <c r="S101" s="107">
        <v>4647497.8697065059</v>
      </c>
      <c r="T101" s="108">
        <v>4583971.0443275692</v>
      </c>
      <c r="U101" s="107">
        <v>5828930.2834701762</v>
      </c>
      <c r="V101" s="107">
        <v>4577949.0550968004</v>
      </c>
      <c r="W101" s="107">
        <v>4486014.5285472469</v>
      </c>
      <c r="X101" s="107">
        <v>4642718.8185613491</v>
      </c>
      <c r="Y101" s="109">
        <v>4604168.0608695652</v>
      </c>
      <c r="Z101" s="107">
        <v>4679451.9022636367</v>
      </c>
      <c r="AA101" s="107">
        <v>4801085.4876095243</v>
      </c>
      <c r="AB101" s="108">
        <v>4729294.608309566</v>
      </c>
      <c r="AC101" s="109">
        <v>4993765.9745008005</v>
      </c>
      <c r="AD101" s="107">
        <v>5077104.8908869578</v>
      </c>
      <c r="AE101" s="107">
        <v>5005387.1190316677</v>
      </c>
      <c r="AF101" s="107">
        <v>5163596.140862396</v>
      </c>
    </row>
    <row r="102" spans="4:32" s="91" customFormat="1" ht="14.25" x14ac:dyDescent="0.25">
      <c r="D102" s="118" t="s">
        <v>39</v>
      </c>
      <c r="E102" s="107">
        <v>3511068.5212587682</v>
      </c>
      <c r="F102" s="107">
        <v>3512306.3314897302</v>
      </c>
      <c r="G102" s="107">
        <v>3517870.5916786958</v>
      </c>
      <c r="H102" s="107">
        <v>3821880.6078117969</v>
      </c>
      <c r="I102" s="109">
        <v>3823108.2215248416</v>
      </c>
      <c r="J102" s="107">
        <v>3790103.1630945462</v>
      </c>
      <c r="K102" s="107">
        <v>3772602.7006978672</v>
      </c>
      <c r="L102" s="108">
        <v>3935392.1138905715</v>
      </c>
      <c r="M102" s="107">
        <v>3941030.9284596369</v>
      </c>
      <c r="N102" s="107">
        <v>3946545.4683151203</v>
      </c>
      <c r="O102" s="107">
        <v>3935980.1553391735</v>
      </c>
      <c r="P102" s="107">
        <v>4295682.3612396764</v>
      </c>
      <c r="Q102" s="109">
        <v>4287106.7572773909</v>
      </c>
      <c r="R102" s="107">
        <v>4293185.2465088805</v>
      </c>
      <c r="S102" s="107">
        <v>4283667.4158966346</v>
      </c>
      <c r="T102" s="108">
        <v>4423496.7389637651</v>
      </c>
      <c r="U102" s="107">
        <v>4452693.0375618404</v>
      </c>
      <c r="V102" s="107">
        <v>4416499.3962680129</v>
      </c>
      <c r="W102" s="107">
        <v>4413988.4497043146</v>
      </c>
      <c r="X102" s="107">
        <v>4570269.0201620059</v>
      </c>
      <c r="Y102" s="109">
        <v>4563571.6196140926</v>
      </c>
      <c r="Z102" s="107">
        <v>4553902.0578239197</v>
      </c>
      <c r="AA102" s="107">
        <v>4567319.9806999983</v>
      </c>
      <c r="AB102" s="108">
        <v>4602537.8884995067</v>
      </c>
      <c r="AC102" s="109">
        <v>4603866.2682451932</v>
      </c>
      <c r="AD102" s="107">
        <v>4606583.2954313839</v>
      </c>
      <c r="AE102" s="107">
        <v>4607962.0853467649</v>
      </c>
      <c r="AF102" s="107">
        <v>4732649.1424709605</v>
      </c>
    </row>
    <row r="103" spans="4:32" s="91" customFormat="1" ht="14.25" x14ac:dyDescent="0.25">
      <c r="D103" s="118" t="s">
        <v>40</v>
      </c>
      <c r="E103" s="107">
        <v>967852.58994505496</v>
      </c>
      <c r="F103" s="107">
        <v>969156.22466666671</v>
      </c>
      <c r="G103" s="107">
        <v>969156.22466666671</v>
      </c>
      <c r="H103" s="107">
        <v>981738.83730515512</v>
      </c>
      <c r="I103" s="109">
        <v>1002244.2770214536</v>
      </c>
      <c r="J103" s="107">
        <v>1022749.716737752</v>
      </c>
      <c r="K103" s="107">
        <v>1027143.7395341014</v>
      </c>
      <c r="L103" s="108">
        <v>1151061.2060714287</v>
      </c>
      <c r="M103" s="107">
        <v>1151061.2060714287</v>
      </c>
      <c r="N103" s="107">
        <v>1151061.2060714287</v>
      </c>
      <c r="O103" s="107">
        <v>1151061.2060714287</v>
      </c>
      <c r="P103" s="107">
        <v>1177162.2407894048</v>
      </c>
      <c r="Q103" s="109">
        <v>1170270.6887923332</v>
      </c>
      <c r="R103" s="107">
        <v>1170270.6887923332</v>
      </c>
      <c r="S103" s="107">
        <v>1170270.688792333</v>
      </c>
      <c r="T103" s="108">
        <v>1199243.8944758179</v>
      </c>
      <c r="U103" s="107">
        <v>1207070.9553149997</v>
      </c>
      <c r="V103" s="107">
        <v>1330378.6182939999</v>
      </c>
      <c r="W103" s="107">
        <v>1330378.6182939999</v>
      </c>
      <c r="X103" s="107">
        <v>1376941.8699342899</v>
      </c>
      <c r="Y103" s="109">
        <v>1269570.9600000002</v>
      </c>
      <c r="Z103" s="107">
        <v>1222315.08</v>
      </c>
      <c r="AA103" s="107">
        <v>1258665.7569230769</v>
      </c>
      <c r="AB103" s="108">
        <v>1293908.3981169232</v>
      </c>
      <c r="AC103" s="109">
        <v>1293908.3981169232</v>
      </c>
      <c r="AD103" s="107">
        <v>1293908.3981169232</v>
      </c>
      <c r="AE103" s="107">
        <v>1293908.3981169232</v>
      </c>
      <c r="AF103" s="107">
        <v>1328843.9248660803</v>
      </c>
    </row>
    <row r="104" spans="4:32" s="91" customFormat="1" ht="14.25" x14ac:dyDescent="0.25">
      <c r="D104" s="118" t="s">
        <v>41</v>
      </c>
      <c r="E104" s="107">
        <v>1202525.103569258</v>
      </c>
      <c r="F104" s="107">
        <v>1205867.6290135381</v>
      </c>
      <c r="G104" s="107">
        <v>1205481.9440267407</v>
      </c>
      <c r="H104" s="107">
        <v>1321749.1504792918</v>
      </c>
      <c r="I104" s="109">
        <v>1309110.0074193177</v>
      </c>
      <c r="J104" s="107">
        <v>1315060.424487524</v>
      </c>
      <c r="K104" s="107">
        <v>1314001.9916573784</v>
      </c>
      <c r="L104" s="108">
        <v>1361199.7784567138</v>
      </c>
      <c r="M104" s="107">
        <v>1359530.0771311279</v>
      </c>
      <c r="N104" s="107">
        <v>1361263.8968945767</v>
      </c>
      <c r="O104" s="107">
        <v>1360122.625973209</v>
      </c>
      <c r="P104" s="107">
        <v>1302720.7474739179</v>
      </c>
      <c r="Q104" s="109">
        <v>1302961.0144855555</v>
      </c>
      <c r="R104" s="107">
        <v>1302633.6561760709</v>
      </c>
      <c r="S104" s="107">
        <v>1299475.93351291</v>
      </c>
      <c r="T104" s="108">
        <v>1337350.8241492861</v>
      </c>
      <c r="U104" s="107">
        <v>1327422.3588471354</v>
      </c>
      <c r="V104" s="107">
        <v>1329373.2388381686</v>
      </c>
      <c r="W104" s="107">
        <v>1329124.7867982306</v>
      </c>
      <c r="X104" s="107">
        <v>1375121.6517668567</v>
      </c>
      <c r="Y104" s="109">
        <v>1370528.0143783784</v>
      </c>
      <c r="Z104" s="107">
        <v>1372046.8108152172</v>
      </c>
      <c r="AA104" s="107">
        <v>1373331.4768131871</v>
      </c>
      <c r="AB104" s="108">
        <v>1416873.6751219884</v>
      </c>
      <c r="AC104" s="109">
        <v>1419539.6040923428</v>
      </c>
      <c r="AD104" s="107">
        <v>1419539.6040923425</v>
      </c>
      <c r="AE104" s="107">
        <v>1420244.8731225</v>
      </c>
      <c r="AF104" s="107">
        <v>1458591.4846968083</v>
      </c>
    </row>
    <row r="105" spans="4:32" s="91" customFormat="1" ht="14.25" x14ac:dyDescent="0.25">
      <c r="D105" s="118" t="s">
        <v>42</v>
      </c>
      <c r="E105" s="107">
        <v>586678.7331339583</v>
      </c>
      <c r="F105" s="107">
        <v>586678.7331339583</v>
      </c>
      <c r="G105" s="107">
        <v>596723.37504735298</v>
      </c>
      <c r="H105" s="107">
        <v>632527.27545264701</v>
      </c>
      <c r="I105" s="109">
        <v>642651.34020730772</v>
      </c>
      <c r="J105" s="107">
        <v>642651.3402073076</v>
      </c>
      <c r="K105" s="107">
        <v>642651.34020730772</v>
      </c>
      <c r="L105" s="108">
        <v>668998.91048999992</v>
      </c>
      <c r="M105" s="107">
        <v>672731.46928083338</v>
      </c>
      <c r="N105" s="107">
        <v>672731.46928083338</v>
      </c>
      <c r="O105" s="107">
        <v>679528.67083363642</v>
      </c>
      <c r="P105" s="107">
        <v>679797.81592600001</v>
      </c>
      <c r="Q105" s="109">
        <v>679797.81592600001</v>
      </c>
      <c r="R105" s="107">
        <v>679797.81592600001</v>
      </c>
      <c r="S105" s="107">
        <v>679797.81592600001</v>
      </c>
      <c r="T105" s="108">
        <v>688673.25428699993</v>
      </c>
      <c r="U105" s="107">
        <v>707597.15047833335</v>
      </c>
      <c r="V105" s="107">
        <v>707597.15047833335</v>
      </c>
      <c r="W105" s="107">
        <v>707597.15047833335</v>
      </c>
      <c r="X105" s="107">
        <v>732363.0507450751</v>
      </c>
      <c r="Y105" s="109">
        <v>742156.16799999995</v>
      </c>
      <c r="Z105" s="107">
        <v>716529.71749999991</v>
      </c>
      <c r="AA105" s="107">
        <v>716529.71749999991</v>
      </c>
      <c r="AB105" s="108">
        <v>757792.56782666675</v>
      </c>
      <c r="AC105" s="109">
        <v>757792.56782666675</v>
      </c>
      <c r="AD105" s="107">
        <v>702532.5991600001</v>
      </c>
      <c r="AE105" s="107">
        <v>702532.5991600001</v>
      </c>
      <c r="AF105" s="107">
        <v>721500.97933732008</v>
      </c>
    </row>
    <row r="106" spans="4:32" s="91" customFormat="1" ht="14.25" x14ac:dyDescent="0.25">
      <c r="D106" s="113" t="s">
        <v>255</v>
      </c>
      <c r="E106" s="110">
        <v>1454120.3325214481</v>
      </c>
      <c r="F106" s="110">
        <v>1449548.352003281</v>
      </c>
      <c r="G106" s="110">
        <v>1458891.5960373608</v>
      </c>
      <c r="H106" s="110">
        <v>1546149.6695996637</v>
      </c>
      <c r="I106" s="112">
        <v>1567928.6664992061</v>
      </c>
      <c r="J106" s="110">
        <v>1568749.8356876057</v>
      </c>
      <c r="K106" s="110">
        <v>1569451.3294385003</v>
      </c>
      <c r="L106" s="111">
        <v>1695941.591257222</v>
      </c>
      <c r="M106" s="110">
        <v>1642680.6683648962</v>
      </c>
      <c r="N106" s="110">
        <v>1647357.2603912901</v>
      </c>
      <c r="O106" s="110">
        <v>1645243.4747446121</v>
      </c>
      <c r="P106" s="110">
        <v>1691572.8563835362</v>
      </c>
      <c r="Q106" s="112">
        <v>1709837.3354885774</v>
      </c>
      <c r="R106" s="110">
        <v>1715416.932745182</v>
      </c>
      <c r="S106" s="110">
        <v>1714183.2059347301</v>
      </c>
      <c r="T106" s="111">
        <v>1677216.0888107729</v>
      </c>
      <c r="U106" s="110">
        <v>1675202.8464631292</v>
      </c>
      <c r="V106" s="110">
        <v>1677146.508423687</v>
      </c>
      <c r="W106" s="110">
        <v>1675910.1199215937</v>
      </c>
      <c r="X106" s="110">
        <v>1756975.4295569027</v>
      </c>
      <c r="Y106" s="112">
        <v>1761868.1730440252</v>
      </c>
      <c r="Z106" s="110">
        <v>1767144.89528569</v>
      </c>
      <c r="AA106" s="110">
        <v>1769024.915598456</v>
      </c>
      <c r="AB106" s="111">
        <v>1802590.7837281059</v>
      </c>
      <c r="AC106" s="112">
        <v>1811496.4183446011</v>
      </c>
      <c r="AD106" s="110">
        <v>1813817.6833165919</v>
      </c>
      <c r="AE106" s="110">
        <v>1812904.8666590855</v>
      </c>
      <c r="AF106" s="110">
        <v>1868712.2249287164</v>
      </c>
    </row>
    <row r="107" spans="4:32" s="91" customFormat="1" ht="14.25" x14ac:dyDescent="0.25">
      <c r="D107" s="118" t="s">
        <v>38</v>
      </c>
      <c r="E107" s="107">
        <v>2571237.3357856083</v>
      </c>
      <c r="F107" s="107">
        <v>2579496.6955874576</v>
      </c>
      <c r="G107" s="107">
        <v>2582845.6945781638</v>
      </c>
      <c r="H107" s="107">
        <v>2777341.445494188</v>
      </c>
      <c r="I107" s="109">
        <v>2778848.803546377</v>
      </c>
      <c r="J107" s="107">
        <v>2797041.8185585849</v>
      </c>
      <c r="K107" s="107">
        <v>2803598.9358328688</v>
      </c>
      <c r="L107" s="108">
        <v>2913285.1533011082</v>
      </c>
      <c r="M107" s="107">
        <v>2904537.2610261082</v>
      </c>
      <c r="N107" s="107">
        <v>2913178.0572586372</v>
      </c>
      <c r="O107" s="107">
        <v>2870990.6966156866</v>
      </c>
      <c r="P107" s="107">
        <v>2957541.5282279928</v>
      </c>
      <c r="Q107" s="109">
        <v>3037536.8313820697</v>
      </c>
      <c r="R107" s="107">
        <v>3037506.1816663523</v>
      </c>
      <c r="S107" s="107">
        <v>3033596.8892269614</v>
      </c>
      <c r="T107" s="108">
        <v>3128138.1278941906</v>
      </c>
      <c r="U107" s="107">
        <v>3121815.9382361756</v>
      </c>
      <c r="V107" s="107">
        <v>3180025.8239485361</v>
      </c>
      <c r="W107" s="107">
        <v>3137342.558861366</v>
      </c>
      <c r="X107" s="107">
        <v>3236133.8058846011</v>
      </c>
      <c r="Y107" s="109">
        <v>3288786.4915151508</v>
      </c>
      <c r="Z107" s="107">
        <v>3284559.2159393937</v>
      </c>
      <c r="AA107" s="107">
        <v>3271622.7710778448</v>
      </c>
      <c r="AB107" s="108">
        <v>3315512.4920851807</v>
      </c>
      <c r="AC107" s="109">
        <v>3335059.0372737669</v>
      </c>
      <c r="AD107" s="107">
        <v>3337663.4637906128</v>
      </c>
      <c r="AE107" s="107">
        <v>3370311.4570265706</v>
      </c>
      <c r="AF107" s="107">
        <v>3454533.9130354226</v>
      </c>
    </row>
    <row r="108" spans="4:32" s="91" customFormat="1" ht="14.25" x14ac:dyDescent="0.25">
      <c r="D108" s="118" t="s">
        <v>39</v>
      </c>
      <c r="E108" s="107">
        <v>1955665.0248900999</v>
      </c>
      <c r="F108" s="107">
        <v>1951978.5786308299</v>
      </c>
      <c r="G108" s="107">
        <v>1955262.1582919403</v>
      </c>
      <c r="H108" s="107">
        <v>2056471.2087232657</v>
      </c>
      <c r="I108" s="109">
        <v>2055197.2693874296</v>
      </c>
      <c r="J108" s="107">
        <v>2055062.6604532369</v>
      </c>
      <c r="K108" s="107">
        <v>2055489.5063057279</v>
      </c>
      <c r="L108" s="108">
        <v>2142818.8983098301</v>
      </c>
      <c r="M108" s="107">
        <v>2142678.6140117841</v>
      </c>
      <c r="N108" s="107">
        <v>2141891.8361712401</v>
      </c>
      <c r="O108" s="107">
        <v>2141036.2745014569</v>
      </c>
      <c r="P108" s="107">
        <v>2200390.4013916752</v>
      </c>
      <c r="Q108" s="109">
        <v>2197740.389831482</v>
      </c>
      <c r="R108" s="107">
        <v>2198439.4632042986</v>
      </c>
      <c r="S108" s="107">
        <v>2200334.6045050803</v>
      </c>
      <c r="T108" s="108">
        <v>2009358.8545555696</v>
      </c>
      <c r="U108" s="107">
        <v>2007695.0396568167</v>
      </c>
      <c r="V108" s="107">
        <v>2005367.449187248</v>
      </c>
      <c r="W108" s="107">
        <v>2005437.8185820037</v>
      </c>
      <c r="X108" s="107">
        <v>2078934.9070811691</v>
      </c>
      <c r="Y108" s="109">
        <v>2081078.8577557495</v>
      </c>
      <c r="Z108" s="107">
        <v>2080676.8318425817</v>
      </c>
      <c r="AA108" s="107">
        <v>2080714.7431936639</v>
      </c>
      <c r="AB108" s="108">
        <v>2109473.29336575</v>
      </c>
      <c r="AC108" s="109">
        <v>2109762.374498554</v>
      </c>
      <c r="AD108" s="107">
        <v>2109532.9348011054</v>
      </c>
      <c r="AE108" s="107">
        <v>2109194.3051845189</v>
      </c>
      <c r="AF108" s="107">
        <v>2167742.5817628806</v>
      </c>
    </row>
    <row r="109" spans="4:32" s="91" customFormat="1" ht="14.25" x14ac:dyDescent="0.25">
      <c r="D109" s="118" t="s">
        <v>40</v>
      </c>
      <c r="E109" s="107">
        <v>834501.33964773128</v>
      </c>
      <c r="F109" s="107">
        <v>837327.81288194424</v>
      </c>
      <c r="G109" s="107">
        <v>835540.62438619637</v>
      </c>
      <c r="H109" s="107">
        <v>885780.48883562337</v>
      </c>
      <c r="I109" s="109">
        <v>867098.79889323434</v>
      </c>
      <c r="J109" s="107">
        <v>866837.25679857749</v>
      </c>
      <c r="K109" s="107">
        <v>867178.07370598335</v>
      </c>
      <c r="L109" s="108">
        <v>1349163.1721839369</v>
      </c>
      <c r="M109" s="107">
        <v>915940.20973826526</v>
      </c>
      <c r="N109" s="107">
        <v>916179.08067880338</v>
      </c>
      <c r="O109" s="107">
        <v>920095.58930905396</v>
      </c>
      <c r="P109" s="107">
        <v>939657.81909182633</v>
      </c>
      <c r="Q109" s="109">
        <v>947710.92995225906</v>
      </c>
      <c r="R109" s="107">
        <v>957120.6001550596</v>
      </c>
      <c r="S109" s="107">
        <v>950539.93199348298</v>
      </c>
      <c r="T109" s="108">
        <v>948307.41600582411</v>
      </c>
      <c r="U109" s="107">
        <v>924952.92956347158</v>
      </c>
      <c r="V109" s="107">
        <v>918096.10437902901</v>
      </c>
      <c r="W109" s="107">
        <v>921114.29074729898</v>
      </c>
      <c r="X109" s="107">
        <v>957397.73215796158</v>
      </c>
      <c r="Y109" s="109">
        <v>957310.12883652456</v>
      </c>
      <c r="Z109" s="107">
        <v>955724.23179259291</v>
      </c>
      <c r="AA109" s="107">
        <v>957766.2826509577</v>
      </c>
      <c r="AB109" s="108">
        <v>989107.14534726378</v>
      </c>
      <c r="AC109" s="109">
        <v>992269.90321086079</v>
      </c>
      <c r="AD109" s="107">
        <v>990394.17722416203</v>
      </c>
      <c r="AE109" s="107">
        <v>993199.16923027614</v>
      </c>
      <c r="AF109" s="107">
        <v>1014572.6517313776</v>
      </c>
    </row>
    <row r="110" spans="4:32" s="91" customFormat="1" ht="14.25" x14ac:dyDescent="0.25">
      <c r="D110" s="118" t="s">
        <v>41</v>
      </c>
      <c r="E110" s="107">
        <v>689844.24138763675</v>
      </c>
      <c r="F110" s="107">
        <v>689957.82445586438</v>
      </c>
      <c r="G110" s="107">
        <v>689743.48674623563</v>
      </c>
      <c r="H110" s="107">
        <v>729455.91817466822</v>
      </c>
      <c r="I110" s="109">
        <v>729602.06275528483</v>
      </c>
      <c r="J110" s="107">
        <v>729525.02414852695</v>
      </c>
      <c r="K110" s="107">
        <v>729794.68172832159</v>
      </c>
      <c r="L110" s="108">
        <v>759502.85714761354</v>
      </c>
      <c r="M110" s="107">
        <v>759483.47032808384</v>
      </c>
      <c r="N110" s="107">
        <v>759684.57383482705</v>
      </c>
      <c r="O110" s="107">
        <v>759628.56746735855</v>
      </c>
      <c r="P110" s="107">
        <v>781011.74470890302</v>
      </c>
      <c r="Q110" s="109">
        <v>780020.96762309514</v>
      </c>
      <c r="R110" s="107">
        <v>779956.98778945953</v>
      </c>
      <c r="S110" s="107">
        <v>779802.78225460881</v>
      </c>
      <c r="T110" s="108">
        <v>789714.85150861309</v>
      </c>
      <c r="U110" s="107">
        <v>789222.01460037136</v>
      </c>
      <c r="V110" s="107">
        <v>789236.97571045591</v>
      </c>
      <c r="W110" s="107">
        <v>789126.12005014019</v>
      </c>
      <c r="X110" s="107">
        <v>816605.60618285381</v>
      </c>
      <c r="Y110" s="109">
        <v>816703.48845528532</v>
      </c>
      <c r="Z110" s="107">
        <v>817274.66668470961</v>
      </c>
      <c r="AA110" s="107">
        <v>817271.35594005499</v>
      </c>
      <c r="AB110" s="108">
        <v>839891.02113045787</v>
      </c>
      <c r="AC110" s="109">
        <v>840187.60536621709</v>
      </c>
      <c r="AD110" s="107">
        <v>840339.97467813781</v>
      </c>
      <c r="AE110" s="107">
        <v>840234.28653785912</v>
      </c>
      <c r="AF110" s="107">
        <v>862865.21919698687</v>
      </c>
    </row>
    <row r="111" spans="4:32" s="91" customFormat="1" ht="14.25" x14ac:dyDescent="0.25">
      <c r="D111" s="118" t="s">
        <v>42</v>
      </c>
      <c r="E111" s="107">
        <v>563029.18608981359</v>
      </c>
      <c r="F111" s="107">
        <v>562823.49123376631</v>
      </c>
      <c r="G111" s="107">
        <v>563358.48110926629</v>
      </c>
      <c r="H111" s="107">
        <v>603769.20261812222</v>
      </c>
      <c r="I111" s="109">
        <v>602869.31880570238</v>
      </c>
      <c r="J111" s="107">
        <v>602564.87550522643</v>
      </c>
      <c r="K111" s="107">
        <v>601798.18136501929</v>
      </c>
      <c r="L111" s="108">
        <v>628602.41969532927</v>
      </c>
      <c r="M111" s="107">
        <v>627178.04684348067</v>
      </c>
      <c r="N111" s="107">
        <v>627147.28141732269</v>
      </c>
      <c r="O111" s="107">
        <v>627120.34070910618</v>
      </c>
      <c r="P111" s="107">
        <v>647818.98778092826</v>
      </c>
      <c r="Q111" s="109">
        <v>647783.28194417595</v>
      </c>
      <c r="R111" s="107">
        <v>647795.36356125399</v>
      </c>
      <c r="S111" s="107">
        <v>647822.28140048753</v>
      </c>
      <c r="T111" s="108">
        <v>660876.33217439638</v>
      </c>
      <c r="U111" s="107">
        <v>660343.69347106444</v>
      </c>
      <c r="V111" s="107">
        <v>660280.84745412844</v>
      </c>
      <c r="W111" s="107">
        <v>660735.47188978398</v>
      </c>
      <c r="X111" s="107">
        <v>683855.63437310036</v>
      </c>
      <c r="Y111" s="109">
        <v>683422.7052000002</v>
      </c>
      <c r="Z111" s="107">
        <v>683493.78839195997</v>
      </c>
      <c r="AA111" s="107">
        <v>683455.78563725518</v>
      </c>
      <c r="AB111" s="108">
        <v>701462.54945037735</v>
      </c>
      <c r="AC111" s="109">
        <v>702173.92572705902</v>
      </c>
      <c r="AD111" s="107">
        <v>702001.39638572989</v>
      </c>
      <c r="AE111" s="107">
        <v>701943.42957729765</v>
      </c>
      <c r="AF111" s="107">
        <v>720695.81437551929</v>
      </c>
    </row>
    <row r="112" spans="4:32" s="91" customFormat="1" ht="14.25" x14ac:dyDescent="0.25">
      <c r="D112" s="113" t="s">
        <v>382</v>
      </c>
      <c r="E112" s="110">
        <v>1566772.7647487633</v>
      </c>
      <c r="F112" s="110">
        <v>1565168.6148327168</v>
      </c>
      <c r="G112" s="110">
        <v>1564740.190643708</v>
      </c>
      <c r="H112" s="110">
        <v>1661213.0437111538</v>
      </c>
      <c r="I112" s="112">
        <v>1671063.6162789927</v>
      </c>
      <c r="J112" s="110">
        <v>1662898.5201001947</v>
      </c>
      <c r="K112" s="110">
        <v>1671236.344845094</v>
      </c>
      <c r="L112" s="111">
        <v>1858039.8263528098</v>
      </c>
      <c r="M112" s="110">
        <v>1749955.5860881053</v>
      </c>
      <c r="N112" s="110">
        <v>1739743.5806934952</v>
      </c>
      <c r="O112" s="110">
        <v>1740041.8964647623</v>
      </c>
      <c r="P112" s="110">
        <v>1776314.5227544911</v>
      </c>
      <c r="Q112" s="112">
        <v>1735090.9645656554</v>
      </c>
      <c r="R112" s="110">
        <v>1744267.9620941598</v>
      </c>
      <c r="S112" s="110">
        <v>1749184.2286384108</v>
      </c>
      <c r="T112" s="111">
        <v>1781510.5823807037</v>
      </c>
      <c r="U112" s="110">
        <v>1736345.914975391</v>
      </c>
      <c r="V112" s="110">
        <v>1737906.7642293901</v>
      </c>
      <c r="W112" s="110">
        <v>1748118.698191487</v>
      </c>
      <c r="X112" s="110">
        <v>1818861.3530109068</v>
      </c>
      <c r="Y112" s="112">
        <v>1822563.1451621868</v>
      </c>
      <c r="Z112" s="110">
        <v>1819165.349702602</v>
      </c>
      <c r="AA112" s="110">
        <v>1825380.8567371324</v>
      </c>
      <c r="AB112" s="111">
        <v>1868178.6334274933</v>
      </c>
      <c r="AC112" s="112">
        <v>1838679.5888727454</v>
      </c>
      <c r="AD112" s="110">
        <v>1842952.8714066965</v>
      </c>
      <c r="AE112" s="110">
        <v>1841221.2103974065</v>
      </c>
      <c r="AF112" s="110">
        <v>1885849.7791733511</v>
      </c>
    </row>
    <row r="113" spans="4:32" s="91" customFormat="1" ht="14.25" x14ac:dyDescent="0.25">
      <c r="D113" s="118" t="s">
        <v>38</v>
      </c>
      <c r="E113" s="107">
        <v>3334599.347958256</v>
      </c>
      <c r="F113" s="107">
        <v>3374420.4271801249</v>
      </c>
      <c r="G113" s="107">
        <v>3374420.4271801249</v>
      </c>
      <c r="H113" s="107">
        <v>3560885.0068263672</v>
      </c>
      <c r="I113" s="109">
        <v>3562191.737729534</v>
      </c>
      <c r="J113" s="107">
        <v>3619246.2142105256</v>
      </c>
      <c r="K113" s="107">
        <v>3578950.5508257695</v>
      </c>
      <c r="L113" s="108">
        <v>3742017.5764396284</v>
      </c>
      <c r="M113" s="107">
        <v>3742017.5764396284</v>
      </c>
      <c r="N113" s="107">
        <v>3733839.3112820513</v>
      </c>
      <c r="O113" s="107">
        <v>3717580.2312777773</v>
      </c>
      <c r="P113" s="107">
        <v>3810796.6375661413</v>
      </c>
      <c r="Q113" s="109">
        <v>3870492.1369993421</v>
      </c>
      <c r="R113" s="107">
        <v>3836862.1528127636</v>
      </c>
      <c r="S113" s="107">
        <v>3820346.3842221233</v>
      </c>
      <c r="T113" s="108">
        <v>3914695.4131821473</v>
      </c>
      <c r="U113" s="107">
        <v>3775911.6150397328</v>
      </c>
      <c r="V113" s="107">
        <v>3928405.9863110534</v>
      </c>
      <c r="W113" s="107">
        <v>3910677.9227004461</v>
      </c>
      <c r="X113" s="107">
        <v>4047551.6499949619</v>
      </c>
      <c r="Y113" s="109">
        <v>3947833.5146341459</v>
      </c>
      <c r="Z113" s="107">
        <v>4018583.3310256414</v>
      </c>
      <c r="AA113" s="107">
        <v>3954843.5350000001</v>
      </c>
      <c r="AB113" s="108">
        <v>4074244.7873092685</v>
      </c>
      <c r="AC113" s="109">
        <v>4060818.5378325004</v>
      </c>
      <c r="AD113" s="107">
        <v>4173887.3824861548</v>
      </c>
      <c r="AE113" s="107">
        <v>4173887.3824861548</v>
      </c>
      <c r="AF113" s="107">
        <v>4262268.6086994344</v>
      </c>
    </row>
    <row r="114" spans="4:32" s="91" customFormat="1" ht="14.25" x14ac:dyDescent="0.25">
      <c r="D114" s="118" t="s">
        <v>39</v>
      </c>
      <c r="E114" s="107">
        <v>2018213.378357471</v>
      </c>
      <c r="F114" s="107">
        <v>2019621.4569176473</v>
      </c>
      <c r="G114" s="107">
        <v>2018003.9418325957</v>
      </c>
      <c r="H114" s="107">
        <v>2144021.680866498</v>
      </c>
      <c r="I114" s="109">
        <v>2144164.6677381182</v>
      </c>
      <c r="J114" s="107">
        <v>2145275.5011108117</v>
      </c>
      <c r="K114" s="107">
        <v>2144964.136987525</v>
      </c>
      <c r="L114" s="108">
        <v>2232277.7371755713</v>
      </c>
      <c r="M114" s="107">
        <v>2231747.7892606761</v>
      </c>
      <c r="N114" s="107">
        <v>2231875.9330083807</v>
      </c>
      <c r="O114" s="107">
        <v>2232462.7421156825</v>
      </c>
      <c r="P114" s="107">
        <v>2278743.6945316219</v>
      </c>
      <c r="Q114" s="109">
        <v>2277080.0923974612</v>
      </c>
      <c r="R114" s="107">
        <v>2277225.3385682865</v>
      </c>
      <c r="S114" s="107">
        <v>2276590.9878039896</v>
      </c>
      <c r="T114" s="108">
        <v>2323630.7679529744</v>
      </c>
      <c r="U114" s="107">
        <v>2320937.6472991765</v>
      </c>
      <c r="V114" s="107">
        <v>2320066.4959264719</v>
      </c>
      <c r="W114" s="107">
        <v>2319359.2321636486</v>
      </c>
      <c r="X114" s="107">
        <v>2399926.747934029</v>
      </c>
      <c r="Y114" s="109">
        <v>2400815.962491103</v>
      </c>
      <c r="Z114" s="107">
        <v>2400240.7057066183</v>
      </c>
      <c r="AA114" s="107">
        <v>2399909.6286291745</v>
      </c>
      <c r="AB114" s="108">
        <v>2434537.1820358336</v>
      </c>
      <c r="AC114" s="109">
        <v>2433649.8017027369</v>
      </c>
      <c r="AD114" s="107">
        <v>2433801.8021778287</v>
      </c>
      <c r="AE114" s="107">
        <v>2433746.4593215142</v>
      </c>
      <c r="AF114" s="107">
        <v>2499047.6869376753</v>
      </c>
    </row>
    <row r="115" spans="4:32" s="91" customFormat="1" ht="14.25" x14ac:dyDescent="0.25">
      <c r="D115" s="118" t="s">
        <v>40</v>
      </c>
      <c r="E115" s="107">
        <v>912703.48411051102</v>
      </c>
      <c r="F115" s="107">
        <v>921204.05700415571</v>
      </c>
      <c r="G115" s="107">
        <v>930677.07052325318</v>
      </c>
      <c r="H115" s="107">
        <v>995034.59128999978</v>
      </c>
      <c r="I115" s="109">
        <v>1005664.2356789376</v>
      </c>
      <c r="J115" s="107">
        <v>1021098.313373934</v>
      </c>
      <c r="K115" s="107">
        <v>1011093.5301067376</v>
      </c>
      <c r="L115" s="108">
        <v>1718600.2067071071</v>
      </c>
      <c r="M115" s="107">
        <v>1091843.7988800798</v>
      </c>
      <c r="N115" s="107">
        <v>1092480.6052584611</v>
      </c>
      <c r="O115" s="107">
        <v>1088482.5220145271</v>
      </c>
      <c r="P115" s="107">
        <v>1109166.8401588621</v>
      </c>
      <c r="Q115" s="109">
        <v>1101402.7417951613</v>
      </c>
      <c r="R115" s="107">
        <v>1107474.8506103188</v>
      </c>
      <c r="S115" s="107">
        <v>1106043.6103441555</v>
      </c>
      <c r="T115" s="108">
        <v>1109256.6979138895</v>
      </c>
      <c r="U115" s="107">
        <v>1084830.7213602227</v>
      </c>
      <c r="V115" s="107">
        <v>1089246.4773399171</v>
      </c>
      <c r="W115" s="107">
        <v>1089629.1235086475</v>
      </c>
      <c r="X115" s="107">
        <v>1147868.6352224054</v>
      </c>
      <c r="Y115" s="109">
        <v>1117145.5244594594</v>
      </c>
      <c r="Z115" s="107">
        <v>1116555.1082969434</v>
      </c>
      <c r="AA115" s="107">
        <v>1127925.5576754387</v>
      </c>
      <c r="AB115" s="108">
        <v>1160729.380452269</v>
      </c>
      <c r="AC115" s="109">
        <v>1175053.9779751222</v>
      </c>
      <c r="AD115" s="107">
        <v>1174831.5515373985</v>
      </c>
      <c r="AE115" s="107">
        <v>1178279.2197843904</v>
      </c>
      <c r="AF115" s="107">
        <v>1207043.489896694</v>
      </c>
    </row>
    <row r="116" spans="4:32" s="91" customFormat="1" ht="14.25" x14ac:dyDescent="0.25">
      <c r="D116" s="118" t="s">
        <v>41</v>
      </c>
      <c r="E116" s="107">
        <v>720237.88886335865</v>
      </c>
      <c r="F116" s="107">
        <v>720474.93937823793</v>
      </c>
      <c r="G116" s="107">
        <v>719779.46542520321</v>
      </c>
      <c r="H116" s="107">
        <v>752859.99173866911</v>
      </c>
      <c r="I116" s="109">
        <v>752396.35306418582</v>
      </c>
      <c r="J116" s="107">
        <v>752254.18557141477</v>
      </c>
      <c r="K116" s="107">
        <v>752155.8929244749</v>
      </c>
      <c r="L116" s="108">
        <v>782614.75417606719</v>
      </c>
      <c r="M116" s="107">
        <v>782753.70119991712</v>
      </c>
      <c r="N116" s="107">
        <v>781993.09196335031</v>
      </c>
      <c r="O116" s="107">
        <v>782035.54529081134</v>
      </c>
      <c r="P116" s="107">
        <v>798978.27866739966</v>
      </c>
      <c r="Q116" s="109">
        <v>799311.04938372888</v>
      </c>
      <c r="R116" s="107">
        <v>799601.97344497591</v>
      </c>
      <c r="S116" s="107">
        <v>799892.09583086742</v>
      </c>
      <c r="T116" s="108">
        <v>810352.40718033118</v>
      </c>
      <c r="U116" s="107">
        <v>809697.8766506993</v>
      </c>
      <c r="V116" s="107">
        <v>809596.86816964333</v>
      </c>
      <c r="W116" s="107">
        <v>809566.56351687759</v>
      </c>
      <c r="X116" s="107">
        <v>837987.92400290014</v>
      </c>
      <c r="Y116" s="109">
        <v>836990.86665158381</v>
      </c>
      <c r="Z116" s="107">
        <v>836836.68838709674</v>
      </c>
      <c r="AA116" s="107">
        <v>836783.10231818177</v>
      </c>
      <c r="AB116" s="108">
        <v>861278.59467925923</v>
      </c>
      <c r="AC116" s="109">
        <v>859926.45362871373</v>
      </c>
      <c r="AD116" s="107">
        <v>859984.94147213397</v>
      </c>
      <c r="AE116" s="107">
        <v>859996.71675333334</v>
      </c>
      <c r="AF116" s="107">
        <v>883803.40777698718</v>
      </c>
    </row>
    <row r="117" spans="4:32" s="91" customFormat="1" ht="14.25" x14ac:dyDescent="0.25">
      <c r="D117" s="118" t="s">
        <v>42</v>
      </c>
      <c r="E117" s="107">
        <v>553770.6129867374</v>
      </c>
      <c r="F117" s="107">
        <v>553268.90133333323</v>
      </c>
      <c r="G117" s="107">
        <v>553163.68835714285</v>
      </c>
      <c r="H117" s="107">
        <v>585870.16801134346</v>
      </c>
      <c r="I117" s="109">
        <v>586127.5470702512</v>
      </c>
      <c r="J117" s="107">
        <v>585877.18349999993</v>
      </c>
      <c r="K117" s="107">
        <v>586049.27064560435</v>
      </c>
      <c r="L117" s="108">
        <v>614237.43196314096</v>
      </c>
      <c r="M117" s="107">
        <v>614301.39405864186</v>
      </c>
      <c r="N117" s="107">
        <v>614096.31446428585</v>
      </c>
      <c r="O117" s="107">
        <v>613905.37829022983</v>
      </c>
      <c r="P117" s="107">
        <v>630285.80005747138</v>
      </c>
      <c r="Q117" s="109">
        <v>629818.51015151513</v>
      </c>
      <c r="R117" s="107">
        <v>629818.51015151513</v>
      </c>
      <c r="S117" s="107">
        <v>629736.16836274508</v>
      </c>
      <c r="T117" s="108">
        <v>651165.53597358195</v>
      </c>
      <c r="U117" s="107">
        <v>657139.53318181809</v>
      </c>
      <c r="V117" s="107">
        <v>657139.53318181809</v>
      </c>
      <c r="W117" s="107">
        <v>657139.53318181809</v>
      </c>
      <c r="X117" s="107">
        <v>680640.34535210335</v>
      </c>
      <c r="Y117" s="109">
        <v>680139.41363636369</v>
      </c>
      <c r="Z117" s="107">
        <v>677435.33437499998</v>
      </c>
      <c r="AA117" s="107">
        <v>677830.39935483877</v>
      </c>
      <c r="AB117" s="108">
        <v>683259.18227999995</v>
      </c>
      <c r="AC117" s="109">
        <v>683192.65299840004</v>
      </c>
      <c r="AD117" s="107">
        <v>683192.65299840004</v>
      </c>
      <c r="AE117" s="107">
        <v>683192.65299840004</v>
      </c>
      <c r="AF117" s="107">
        <v>701663.38175784005</v>
      </c>
    </row>
    <row r="118" spans="4:32" s="91" customFormat="1" ht="14.25" x14ac:dyDescent="0.25">
      <c r="D118" s="113" t="s">
        <v>263</v>
      </c>
      <c r="E118" s="110">
        <v>1283064.1920776139</v>
      </c>
      <c r="F118" s="110">
        <v>1285845.8600413138</v>
      </c>
      <c r="G118" s="110">
        <v>1296005.1793238046</v>
      </c>
      <c r="H118" s="110">
        <v>1386859.1462884545</v>
      </c>
      <c r="I118" s="112">
        <v>1409704.0230797061</v>
      </c>
      <c r="J118" s="110">
        <v>1409161.1390582751</v>
      </c>
      <c r="K118" s="110">
        <v>1420719.2420610443</v>
      </c>
      <c r="L118" s="111">
        <v>1481815.1849586284</v>
      </c>
      <c r="M118" s="110">
        <v>1483121.1137151085</v>
      </c>
      <c r="N118" s="110">
        <v>1466537.4164519906</v>
      </c>
      <c r="O118" s="110">
        <v>1466785.7608297195</v>
      </c>
      <c r="P118" s="110">
        <v>1527320.0277135253</v>
      </c>
      <c r="Q118" s="112">
        <v>1524154.1879618615</v>
      </c>
      <c r="R118" s="110">
        <v>1531616.6211780219</v>
      </c>
      <c r="S118" s="110">
        <v>1527095.0947245786</v>
      </c>
      <c r="T118" s="111">
        <v>1606880.1759502098</v>
      </c>
      <c r="U118" s="110">
        <v>1610812.2303551447</v>
      </c>
      <c r="V118" s="110">
        <v>1640007.9713127781</v>
      </c>
      <c r="W118" s="110">
        <v>1649305.8200107822</v>
      </c>
      <c r="X118" s="110">
        <v>1706860.2728543405</v>
      </c>
      <c r="Y118" s="112">
        <v>1729965.1140667975</v>
      </c>
      <c r="Z118" s="110">
        <v>1737922.158007663</v>
      </c>
      <c r="AA118" s="110">
        <v>1748287.147988722</v>
      </c>
      <c r="AB118" s="111">
        <v>1761801.4393061956</v>
      </c>
      <c r="AC118" s="112">
        <v>1782545.60469658</v>
      </c>
      <c r="AD118" s="110">
        <v>1783222.4427947858</v>
      </c>
      <c r="AE118" s="110">
        <v>1781434.0891810367</v>
      </c>
      <c r="AF118" s="110">
        <v>1823033.4674515023</v>
      </c>
    </row>
    <row r="119" spans="4:32" s="91" customFormat="1" ht="14.25" x14ac:dyDescent="0.25">
      <c r="D119" s="118" t="s">
        <v>38</v>
      </c>
      <c r="E119" s="107">
        <v>1938246.8049165441</v>
      </c>
      <c r="F119" s="107">
        <v>1975361.1011317726</v>
      </c>
      <c r="G119" s="107">
        <v>1987147.8943249274</v>
      </c>
      <c r="H119" s="107">
        <v>2108924.7970861481</v>
      </c>
      <c r="I119" s="109">
        <v>2139696.105757074</v>
      </c>
      <c r="J119" s="107">
        <v>2114544.8095378377</v>
      </c>
      <c r="K119" s="107">
        <v>2108320.2475265251</v>
      </c>
      <c r="L119" s="108">
        <v>2224659.6488316967</v>
      </c>
      <c r="M119" s="107">
        <v>2224659.6488316967</v>
      </c>
      <c r="N119" s="107">
        <v>2184577.7481238558</v>
      </c>
      <c r="O119" s="107">
        <v>2128121.3112367443</v>
      </c>
      <c r="P119" s="107">
        <v>2279937.7561237575</v>
      </c>
      <c r="Q119" s="109">
        <v>2307751.6146895434</v>
      </c>
      <c r="R119" s="107">
        <v>2339416.5215763771</v>
      </c>
      <c r="S119" s="107">
        <v>2353534.8204067484</v>
      </c>
      <c r="T119" s="108">
        <v>2496698.8377029523</v>
      </c>
      <c r="U119" s="107">
        <v>2674523.7501482978</v>
      </c>
      <c r="V119" s="107">
        <v>2671629.1156183826</v>
      </c>
      <c r="W119" s="107">
        <v>2522922.2081943452</v>
      </c>
      <c r="X119" s="107">
        <v>2596526.3300591423</v>
      </c>
      <c r="Y119" s="109">
        <v>2696152.915909091</v>
      </c>
      <c r="Z119" s="107">
        <v>2629465.0472857142</v>
      </c>
      <c r="AA119" s="107">
        <v>2670952.8185714283</v>
      </c>
      <c r="AB119" s="108">
        <v>2586090.5582549293</v>
      </c>
      <c r="AC119" s="109">
        <v>2783517.4284271435</v>
      </c>
      <c r="AD119" s="107">
        <v>2800695.1968247057</v>
      </c>
      <c r="AE119" s="107">
        <v>2804527.7965281815</v>
      </c>
      <c r="AF119" s="107">
        <v>2846283.0207128129</v>
      </c>
    </row>
    <row r="120" spans="4:32" s="91" customFormat="1" ht="14.25" x14ac:dyDescent="0.25">
      <c r="D120" s="118" t="s">
        <v>39</v>
      </c>
      <c r="E120" s="107">
        <v>1650564.5353367671</v>
      </c>
      <c r="F120" s="107">
        <v>1649453.3903432644</v>
      </c>
      <c r="G120" s="107">
        <v>1649226.3171048074</v>
      </c>
      <c r="H120" s="107">
        <v>1791041.1815300721</v>
      </c>
      <c r="I120" s="109">
        <v>1799457.1458739785</v>
      </c>
      <c r="J120" s="107">
        <v>1800489.6163597836</v>
      </c>
      <c r="K120" s="107">
        <v>1798560.4125792792</v>
      </c>
      <c r="L120" s="108">
        <v>1842812.4591681983</v>
      </c>
      <c r="M120" s="107">
        <v>1843556.5594907708</v>
      </c>
      <c r="N120" s="107">
        <v>1843676.4117409177</v>
      </c>
      <c r="O120" s="107">
        <v>1845755.7617550779</v>
      </c>
      <c r="P120" s="107">
        <v>1854292.0962600221</v>
      </c>
      <c r="Q120" s="109">
        <v>1856208.1916760204</v>
      </c>
      <c r="R120" s="107">
        <v>1856980.5412348264</v>
      </c>
      <c r="S120" s="107">
        <v>1856944.5037893553</v>
      </c>
      <c r="T120" s="108">
        <v>1905543.9448368463</v>
      </c>
      <c r="U120" s="107">
        <v>1903756.1296168941</v>
      </c>
      <c r="V120" s="107">
        <v>1907414.8742831273</v>
      </c>
      <c r="W120" s="107">
        <v>1907801.3917124851</v>
      </c>
      <c r="X120" s="107">
        <v>1972365.1679945516</v>
      </c>
      <c r="Y120" s="109">
        <v>1969169.3123648649</v>
      </c>
      <c r="Z120" s="107">
        <v>1967268.4809740258</v>
      </c>
      <c r="AA120" s="107">
        <v>1968052.8042452829</v>
      </c>
      <c r="AB120" s="108">
        <v>1991830.2325006565</v>
      </c>
      <c r="AC120" s="109">
        <v>1993109.4368364706</v>
      </c>
      <c r="AD120" s="107">
        <v>1993135.5981264</v>
      </c>
      <c r="AE120" s="107">
        <v>1992428.680549273</v>
      </c>
      <c r="AF120" s="107">
        <v>2046940.6142993735</v>
      </c>
    </row>
    <row r="121" spans="4:32" s="91" customFormat="1" ht="14.25" x14ac:dyDescent="0.25">
      <c r="D121" s="118" t="s">
        <v>40</v>
      </c>
      <c r="E121" s="107">
        <v>0</v>
      </c>
      <c r="F121" s="107">
        <v>0</v>
      </c>
      <c r="G121" s="107">
        <v>0</v>
      </c>
      <c r="H121" s="107">
        <v>0</v>
      </c>
      <c r="I121" s="109">
        <v>0</v>
      </c>
      <c r="J121" s="107">
        <v>0</v>
      </c>
      <c r="K121" s="107">
        <v>0</v>
      </c>
      <c r="L121" s="108">
        <v>0</v>
      </c>
      <c r="M121" s="107">
        <v>0</v>
      </c>
      <c r="N121" s="107">
        <v>0</v>
      </c>
      <c r="O121" s="107">
        <v>0</v>
      </c>
      <c r="P121" s="107">
        <v>0</v>
      </c>
      <c r="Q121" s="109">
        <v>0</v>
      </c>
      <c r="R121" s="107">
        <v>0</v>
      </c>
      <c r="S121" s="107">
        <v>0</v>
      </c>
      <c r="T121" s="108">
        <v>0</v>
      </c>
      <c r="U121" s="107">
        <v>0</v>
      </c>
      <c r="V121" s="107">
        <v>0</v>
      </c>
      <c r="W121" s="107">
        <v>0</v>
      </c>
      <c r="X121" s="107">
        <v>950408.68500000006</v>
      </c>
      <c r="Y121" s="109">
        <v>1154836.612</v>
      </c>
      <c r="Z121" s="107">
        <v>1096428.6342857142</v>
      </c>
      <c r="AA121" s="107">
        <v>1120765.2916666667</v>
      </c>
      <c r="AB121" s="108">
        <v>1127128.6360457141</v>
      </c>
      <c r="AC121" s="109">
        <v>1127128.6360457141</v>
      </c>
      <c r="AD121" s="107">
        <v>1127128.6360457141</v>
      </c>
      <c r="AE121" s="107">
        <v>1127128.6360457141</v>
      </c>
      <c r="AF121" s="107">
        <v>1157561.1092189488</v>
      </c>
    </row>
    <row r="122" spans="4:32" s="91" customFormat="1" ht="14.25" x14ac:dyDescent="0.25">
      <c r="D122" s="118" t="s">
        <v>41</v>
      </c>
      <c r="E122" s="107">
        <v>647977.3205390895</v>
      </c>
      <c r="F122" s="107">
        <v>648177.07388571405</v>
      </c>
      <c r="G122" s="107">
        <v>648716.19392326858</v>
      </c>
      <c r="H122" s="107">
        <v>689064.28102785372</v>
      </c>
      <c r="I122" s="109">
        <v>692039.72229057725</v>
      </c>
      <c r="J122" s="107">
        <v>691836.56626543135</v>
      </c>
      <c r="K122" s="107">
        <v>691707.86130310444</v>
      </c>
      <c r="L122" s="108">
        <v>721774.01548196701</v>
      </c>
      <c r="M122" s="107">
        <v>722301.91175285773</v>
      </c>
      <c r="N122" s="107">
        <v>722809.06234374957</v>
      </c>
      <c r="O122" s="107">
        <v>723123.57343186333</v>
      </c>
      <c r="P122" s="107">
        <v>755007.54459360184</v>
      </c>
      <c r="Q122" s="109">
        <v>756288.79438626894</v>
      </c>
      <c r="R122" s="107">
        <v>756236.95388535084</v>
      </c>
      <c r="S122" s="107">
        <v>755276.90132264281</v>
      </c>
      <c r="T122" s="108">
        <v>788197.89758612274</v>
      </c>
      <c r="U122" s="107">
        <v>787792.94328619307</v>
      </c>
      <c r="V122" s="107">
        <v>788095.79939102533</v>
      </c>
      <c r="W122" s="107">
        <v>787829.19775340473</v>
      </c>
      <c r="X122" s="107">
        <v>814505.48135959718</v>
      </c>
      <c r="Y122" s="109">
        <v>810658.62510948908</v>
      </c>
      <c r="Z122" s="107">
        <v>806223.40218045108</v>
      </c>
      <c r="AA122" s="107">
        <v>807800.55097014923</v>
      </c>
      <c r="AB122" s="108">
        <v>824983.77032651857</v>
      </c>
      <c r="AC122" s="109">
        <v>821812.97954895534</v>
      </c>
      <c r="AD122" s="107">
        <v>820361.51147759415</v>
      </c>
      <c r="AE122" s="107">
        <v>820361.51147759415</v>
      </c>
      <c r="AF122" s="107">
        <v>842583.78436502255</v>
      </c>
    </row>
    <row r="123" spans="4:32" s="91" customFormat="1" ht="14.25" x14ac:dyDescent="0.25">
      <c r="D123" s="118" t="s">
        <v>42</v>
      </c>
      <c r="E123" s="107">
        <v>503688.08999999991</v>
      </c>
      <c r="F123" s="107">
        <v>503688.08999999991</v>
      </c>
      <c r="G123" s="107">
        <v>503688.08999999991</v>
      </c>
      <c r="H123" s="107">
        <v>519036.08750000008</v>
      </c>
      <c r="I123" s="109">
        <v>517383.33000000007</v>
      </c>
      <c r="J123" s="107">
        <v>520688.84499999997</v>
      </c>
      <c r="K123" s="107">
        <v>520388.34363636369</v>
      </c>
      <c r="L123" s="108">
        <v>532187.04020833329</v>
      </c>
      <c r="M123" s="107">
        <v>532711.77231481462</v>
      </c>
      <c r="N123" s="107">
        <v>533131.55799999984</v>
      </c>
      <c r="O123" s="107">
        <v>533131.55799999984</v>
      </c>
      <c r="P123" s="107">
        <v>549934.75729999994</v>
      </c>
      <c r="Q123" s="109">
        <v>549695.84611111099</v>
      </c>
      <c r="R123" s="107">
        <v>549695.84611111099</v>
      </c>
      <c r="S123" s="107">
        <v>549695.84611111099</v>
      </c>
      <c r="T123" s="108">
        <v>552029.30500000005</v>
      </c>
      <c r="U123" s="107">
        <v>552029.30500000005</v>
      </c>
      <c r="V123" s="107">
        <v>557157.33214285702</v>
      </c>
      <c r="W123" s="107">
        <v>557157.33214285702</v>
      </c>
      <c r="X123" s="107">
        <v>580638.46983749978</v>
      </c>
      <c r="Y123" s="109">
        <v>579523.89</v>
      </c>
      <c r="Z123" s="107">
        <v>577852.02500000002</v>
      </c>
      <c r="AA123" s="107">
        <v>577852.02500000002</v>
      </c>
      <c r="AB123" s="108">
        <v>594031.88169999991</v>
      </c>
      <c r="AC123" s="109">
        <v>594031.88169999991</v>
      </c>
      <c r="AD123" s="107">
        <v>594031.88169999991</v>
      </c>
      <c r="AE123" s="107">
        <v>594031.88169999991</v>
      </c>
      <c r="AF123" s="107">
        <v>610070.7425059001</v>
      </c>
    </row>
    <row r="124" spans="4:32" s="91" customFormat="1" ht="14.25" x14ac:dyDescent="0.25">
      <c r="D124" s="113" t="s">
        <v>267</v>
      </c>
      <c r="E124" s="110">
        <v>1599583.9345207561</v>
      </c>
      <c r="F124" s="110">
        <v>1598402.4348094866</v>
      </c>
      <c r="G124" s="110">
        <v>1601146.1721813052</v>
      </c>
      <c r="H124" s="110">
        <v>1696746.5593657603</v>
      </c>
      <c r="I124" s="112">
        <v>1691952.790580838</v>
      </c>
      <c r="J124" s="110">
        <v>1693623.7407669071</v>
      </c>
      <c r="K124" s="110">
        <v>1692735.5483772287</v>
      </c>
      <c r="L124" s="111">
        <v>1765965.5061515372</v>
      </c>
      <c r="M124" s="110">
        <v>1748779.84355308</v>
      </c>
      <c r="N124" s="110">
        <v>1748007.5681904254</v>
      </c>
      <c r="O124" s="110">
        <v>1750337.9352776946</v>
      </c>
      <c r="P124" s="110">
        <v>1791812.080841938</v>
      </c>
      <c r="Q124" s="112">
        <v>1794504.8337616355</v>
      </c>
      <c r="R124" s="110">
        <v>1791374.6007060448</v>
      </c>
      <c r="S124" s="110">
        <v>1790687.8944470359</v>
      </c>
      <c r="T124" s="111">
        <v>1758263.962564545</v>
      </c>
      <c r="U124" s="110">
        <v>1749033.4728459811</v>
      </c>
      <c r="V124" s="110">
        <v>1759262.1414946194</v>
      </c>
      <c r="W124" s="110">
        <v>1765930.1439166786</v>
      </c>
      <c r="X124" s="110">
        <v>1800270.9255265354</v>
      </c>
      <c r="Y124" s="112">
        <v>1805176.3407857919</v>
      </c>
      <c r="Z124" s="110">
        <v>1811227.1877834566</v>
      </c>
      <c r="AA124" s="110">
        <v>1860491.9124896911</v>
      </c>
      <c r="AB124" s="111">
        <v>1884265.7430177869</v>
      </c>
      <c r="AC124" s="112">
        <v>1892148.9972273847</v>
      </c>
      <c r="AD124" s="110">
        <v>1895656.5807378937</v>
      </c>
      <c r="AE124" s="110">
        <v>1896400.7571774647</v>
      </c>
      <c r="AF124" s="110">
        <v>1951881.7652864659</v>
      </c>
    </row>
    <row r="125" spans="4:32" s="91" customFormat="1" ht="14.25" x14ac:dyDescent="0.25">
      <c r="D125" s="118" t="s">
        <v>38</v>
      </c>
      <c r="E125" s="107">
        <v>2741717.2157872161</v>
      </c>
      <c r="F125" s="107">
        <v>2777669.765181073</v>
      </c>
      <c r="G125" s="107">
        <v>2823544.5709436149</v>
      </c>
      <c r="H125" s="107">
        <v>2997174.6173524237</v>
      </c>
      <c r="I125" s="109">
        <v>3031044.2953189132</v>
      </c>
      <c r="J125" s="107">
        <v>3041550.0170410592</v>
      </c>
      <c r="K125" s="107">
        <v>3053359.3246509316</v>
      </c>
      <c r="L125" s="108">
        <v>3086616.3211786286</v>
      </c>
      <c r="M125" s="107">
        <v>3112485.254817903</v>
      </c>
      <c r="N125" s="107">
        <v>3116746.9002769995</v>
      </c>
      <c r="O125" s="107">
        <v>3125656.9958427981</v>
      </c>
      <c r="P125" s="107">
        <v>3246863.3068589345</v>
      </c>
      <c r="Q125" s="109">
        <v>3276438.6969071697</v>
      </c>
      <c r="R125" s="107">
        <v>3229721.9887341787</v>
      </c>
      <c r="S125" s="107">
        <v>3251057.52481134</v>
      </c>
      <c r="T125" s="108">
        <v>3313072.4968069666</v>
      </c>
      <c r="U125" s="107">
        <v>3367640.6410396397</v>
      </c>
      <c r="V125" s="107">
        <v>3522742.9383479808</v>
      </c>
      <c r="W125" s="107">
        <v>3588092.4558127732</v>
      </c>
      <c r="X125" s="107">
        <v>3669257.4725461081</v>
      </c>
      <c r="Y125" s="109">
        <v>3584128.5606306307</v>
      </c>
      <c r="Z125" s="107">
        <v>3568476.9516338985</v>
      </c>
      <c r="AA125" s="107">
        <v>3563739.6741952766</v>
      </c>
      <c r="AB125" s="108">
        <v>3592686.9975177259</v>
      </c>
      <c r="AC125" s="109">
        <v>3560497.7664111103</v>
      </c>
      <c r="AD125" s="107">
        <v>3574996.9460643916</v>
      </c>
      <c r="AE125" s="107">
        <v>3588154.6559374221</v>
      </c>
      <c r="AF125" s="107">
        <v>3621321.1609215024</v>
      </c>
    </row>
    <row r="126" spans="4:32" s="91" customFormat="1" ht="14.25" x14ac:dyDescent="0.25">
      <c r="D126" s="118" t="s">
        <v>39</v>
      </c>
      <c r="E126" s="107">
        <v>1865861.2612883283</v>
      </c>
      <c r="F126" s="107">
        <v>1866178.9257868296</v>
      </c>
      <c r="G126" s="107">
        <v>1864239.8362236004</v>
      </c>
      <c r="H126" s="107">
        <v>1961843.4742097759</v>
      </c>
      <c r="I126" s="109">
        <v>1956729.0360644099</v>
      </c>
      <c r="J126" s="107">
        <v>1956178.4907268027</v>
      </c>
      <c r="K126" s="107">
        <v>1958260.8103307227</v>
      </c>
      <c r="L126" s="108">
        <v>2022461.9629039317</v>
      </c>
      <c r="M126" s="107">
        <v>2047372.6285874315</v>
      </c>
      <c r="N126" s="107">
        <v>2047227.6815247361</v>
      </c>
      <c r="O126" s="107">
        <v>2048979.4963887008</v>
      </c>
      <c r="P126" s="107">
        <v>2082121.3343921558</v>
      </c>
      <c r="Q126" s="109">
        <v>2080142.3047796662</v>
      </c>
      <c r="R126" s="107">
        <v>2079502.875273871</v>
      </c>
      <c r="S126" s="107">
        <v>2080811.8488779906</v>
      </c>
      <c r="T126" s="108">
        <v>2093714.5986538276</v>
      </c>
      <c r="U126" s="107">
        <v>2079874.6816114802</v>
      </c>
      <c r="V126" s="107">
        <v>2074800.2973125328</v>
      </c>
      <c r="W126" s="107">
        <v>2078322.2251695199</v>
      </c>
      <c r="X126" s="107">
        <v>2158607.9640197144</v>
      </c>
      <c r="Y126" s="109">
        <v>2152213.1810288308</v>
      </c>
      <c r="Z126" s="107">
        <v>2154957.3919058172</v>
      </c>
      <c r="AA126" s="107">
        <v>2147081.6836757869</v>
      </c>
      <c r="AB126" s="108">
        <v>2162705.1682833838</v>
      </c>
      <c r="AC126" s="109">
        <v>2170805.0205397368</v>
      </c>
      <c r="AD126" s="107">
        <v>2173890.4646007787</v>
      </c>
      <c r="AE126" s="107">
        <v>2175126.3413072317</v>
      </c>
      <c r="AF126" s="107">
        <v>2235789.2232570252</v>
      </c>
    </row>
    <row r="127" spans="4:32" s="91" customFormat="1" ht="14.25" x14ac:dyDescent="0.25">
      <c r="D127" s="118" t="s">
        <v>40</v>
      </c>
      <c r="E127" s="107">
        <v>954613.25691442809</v>
      </c>
      <c r="F127" s="107">
        <v>956964.79452662775</v>
      </c>
      <c r="G127" s="107">
        <v>960417.9849734673</v>
      </c>
      <c r="H127" s="107">
        <v>1036331.2437152774</v>
      </c>
      <c r="I127" s="109">
        <v>1038728.9709833</v>
      </c>
      <c r="J127" s="107">
        <v>1038672.0381927713</v>
      </c>
      <c r="K127" s="107">
        <v>1044358.7810609104</v>
      </c>
      <c r="L127" s="108">
        <v>1326386.154821445</v>
      </c>
      <c r="M127" s="107">
        <v>1037540.763658836</v>
      </c>
      <c r="N127" s="107">
        <v>1043979.7479032259</v>
      </c>
      <c r="O127" s="107">
        <v>1048368.2460569105</v>
      </c>
      <c r="P127" s="107">
        <v>1090365.1528438982</v>
      </c>
      <c r="Q127" s="109">
        <v>1084516.4964977812</v>
      </c>
      <c r="R127" s="107">
        <v>1094411.2903053432</v>
      </c>
      <c r="S127" s="107">
        <v>1086995.6784896399</v>
      </c>
      <c r="T127" s="108">
        <v>1113650.5444945011</v>
      </c>
      <c r="U127" s="107">
        <v>1122606.7616023805</v>
      </c>
      <c r="V127" s="107">
        <v>1088829.3168794324</v>
      </c>
      <c r="W127" s="107">
        <v>1085747.4481855284</v>
      </c>
      <c r="X127" s="107">
        <v>1143017.262598552</v>
      </c>
      <c r="Y127" s="109">
        <v>1125421.4909420293</v>
      </c>
      <c r="Z127" s="107">
        <v>1127326.4725735297</v>
      </c>
      <c r="AA127" s="107">
        <v>1137123.1591851853</v>
      </c>
      <c r="AB127" s="108">
        <v>1153533.9835599998</v>
      </c>
      <c r="AC127" s="109">
        <v>1342875.408742565</v>
      </c>
      <c r="AD127" s="107">
        <v>1345359.2583763062</v>
      </c>
      <c r="AE127" s="107">
        <v>1368161.4340651287</v>
      </c>
      <c r="AF127" s="107">
        <v>1454916.3606587432</v>
      </c>
    </row>
    <row r="128" spans="4:32" s="91" customFormat="1" ht="14.25" x14ac:dyDescent="0.25">
      <c r="D128" s="118" t="s">
        <v>41</v>
      </c>
      <c r="E128" s="107">
        <v>756620.23230496375</v>
      </c>
      <c r="F128" s="107">
        <v>754755.31448905088</v>
      </c>
      <c r="G128" s="107">
        <v>755501.02278390259</v>
      </c>
      <c r="H128" s="107">
        <v>807041.01133374346</v>
      </c>
      <c r="I128" s="109">
        <v>810344.77087174088</v>
      </c>
      <c r="J128" s="107">
        <v>811907.57043275319</v>
      </c>
      <c r="K128" s="107">
        <v>811528.72492540162</v>
      </c>
      <c r="L128" s="108">
        <v>841498.53698878584</v>
      </c>
      <c r="M128" s="107">
        <v>841996.9676210219</v>
      </c>
      <c r="N128" s="107">
        <v>841732.47322262172</v>
      </c>
      <c r="O128" s="107">
        <v>841798.5159491254</v>
      </c>
      <c r="P128" s="107">
        <v>870006.64135331067</v>
      </c>
      <c r="Q128" s="109">
        <v>867810.57168448123</v>
      </c>
      <c r="R128" s="107">
        <v>868375.30342490878</v>
      </c>
      <c r="S128" s="107">
        <v>868908.18243278016</v>
      </c>
      <c r="T128" s="108">
        <v>852904.29173977708</v>
      </c>
      <c r="U128" s="107">
        <v>850465.43040795438</v>
      </c>
      <c r="V128" s="107">
        <v>849341.08713656373</v>
      </c>
      <c r="W128" s="107">
        <v>849220.58616558556</v>
      </c>
      <c r="X128" s="107">
        <v>877526.13382903545</v>
      </c>
      <c r="Y128" s="109">
        <v>877951.86091030797</v>
      </c>
      <c r="Z128" s="107">
        <v>877390.52511842095</v>
      </c>
      <c r="AA128" s="107">
        <v>878301.09259818762</v>
      </c>
      <c r="AB128" s="108">
        <v>903344.83815043618</v>
      </c>
      <c r="AC128" s="109">
        <v>901915.26452757453</v>
      </c>
      <c r="AD128" s="107">
        <v>900825.59104867</v>
      </c>
      <c r="AE128" s="107">
        <v>900175.73140600312</v>
      </c>
      <c r="AF128" s="107">
        <v>924657.50741870573</v>
      </c>
    </row>
    <row r="129" spans="4:32" s="91" customFormat="1" ht="14.25" x14ac:dyDescent="0.25">
      <c r="D129" s="118" t="s">
        <v>42</v>
      </c>
      <c r="E129" s="107">
        <v>565823.26522865845</v>
      </c>
      <c r="F129" s="107">
        <v>566931.06787499983</v>
      </c>
      <c r="G129" s="107">
        <v>566633.60021381557</v>
      </c>
      <c r="H129" s="107">
        <v>612375.90228168992</v>
      </c>
      <c r="I129" s="109">
        <v>606605.12664882804</v>
      </c>
      <c r="J129" s="107">
        <v>604747.95445945952</v>
      </c>
      <c r="K129" s="107">
        <v>607945.91181138856</v>
      </c>
      <c r="L129" s="108">
        <v>633164.21923018375</v>
      </c>
      <c r="M129" s="107">
        <v>644309.90804347815</v>
      </c>
      <c r="N129" s="107">
        <v>649523.40369565203</v>
      </c>
      <c r="O129" s="107">
        <v>649523.40369565203</v>
      </c>
      <c r="P129" s="107">
        <v>669887.05152173911</v>
      </c>
      <c r="Q129" s="109">
        <v>669887.05152173911</v>
      </c>
      <c r="R129" s="107">
        <v>667917.86846938764</v>
      </c>
      <c r="S129" s="107">
        <v>667443.18189999985</v>
      </c>
      <c r="T129" s="108">
        <v>629479.6492727272</v>
      </c>
      <c r="U129" s="107">
        <v>654521.97189999965</v>
      </c>
      <c r="V129" s="107">
        <v>657155.20204545441</v>
      </c>
      <c r="W129" s="107">
        <v>651944.70404761902</v>
      </c>
      <c r="X129" s="107">
        <v>676737.11152500007</v>
      </c>
      <c r="Y129" s="109">
        <v>672039.47500000021</v>
      </c>
      <c r="Z129" s="107">
        <v>672039.47500000021</v>
      </c>
      <c r="AA129" s="107">
        <v>681904.50950000016</v>
      </c>
      <c r="AB129" s="108">
        <v>699044.41390736855</v>
      </c>
      <c r="AC129" s="109">
        <v>707481.50595333334</v>
      </c>
      <c r="AD129" s="107">
        <v>714424.88714823511</v>
      </c>
      <c r="AE129" s="107">
        <v>714424.88714823511</v>
      </c>
      <c r="AF129" s="107">
        <v>729884.1986767269</v>
      </c>
    </row>
    <row r="130" spans="4:32" s="91" customFormat="1" ht="14.25" x14ac:dyDescent="0.25">
      <c r="D130" s="113" t="s">
        <v>277</v>
      </c>
      <c r="E130" s="110">
        <v>1833245.8458676552</v>
      </c>
      <c r="F130" s="110">
        <v>1831454.4212434802</v>
      </c>
      <c r="G130" s="110">
        <v>1844206.8254457964</v>
      </c>
      <c r="H130" s="110">
        <v>2015614.1294001797</v>
      </c>
      <c r="I130" s="112">
        <v>1877936.1676819555</v>
      </c>
      <c r="J130" s="110">
        <v>1809584.3285336411</v>
      </c>
      <c r="K130" s="110">
        <v>1792908.4824242915</v>
      </c>
      <c r="L130" s="111">
        <v>1888424.0890869687</v>
      </c>
      <c r="M130" s="110">
        <v>1871293.8766982267</v>
      </c>
      <c r="N130" s="110">
        <v>1893300.6097179435</v>
      </c>
      <c r="O130" s="110">
        <v>1910650.8459739303</v>
      </c>
      <c r="P130" s="110">
        <v>1907120.5646246478</v>
      </c>
      <c r="Q130" s="112">
        <v>2024499.972587208</v>
      </c>
      <c r="R130" s="110">
        <v>2034177.4342783333</v>
      </c>
      <c r="S130" s="110">
        <v>2044419.5770646676</v>
      </c>
      <c r="T130" s="111">
        <v>2124184.7314058528</v>
      </c>
      <c r="U130" s="110">
        <v>2119393.680594231</v>
      </c>
      <c r="V130" s="110">
        <v>2159917.4119897266</v>
      </c>
      <c r="W130" s="110">
        <v>2160485.1929295729</v>
      </c>
      <c r="X130" s="110">
        <v>2239521.0507606189</v>
      </c>
      <c r="Y130" s="112">
        <v>2259989.9042603555</v>
      </c>
      <c r="Z130" s="110">
        <v>2306789.8188819876</v>
      </c>
      <c r="AA130" s="110">
        <v>2311914.246097561</v>
      </c>
      <c r="AB130" s="111">
        <v>2356021.6125246626</v>
      </c>
      <c r="AC130" s="112">
        <v>2361305.802788639</v>
      </c>
      <c r="AD130" s="110">
        <v>2349151.0641663908</v>
      </c>
      <c r="AE130" s="110">
        <v>2385047.9005649439</v>
      </c>
      <c r="AF130" s="110">
        <v>2420241.1006714595</v>
      </c>
    </row>
    <row r="131" spans="4:32" s="91" customFormat="1" ht="14.25" x14ac:dyDescent="0.25">
      <c r="D131" s="118" t="s">
        <v>38</v>
      </c>
      <c r="E131" s="107">
        <v>2802361.1484275865</v>
      </c>
      <c r="F131" s="107">
        <v>2851816.4537336114</v>
      </c>
      <c r="G131" s="107">
        <v>2857503.3453744445</v>
      </c>
      <c r="H131" s="107">
        <v>3192331.9321528063</v>
      </c>
      <c r="I131" s="109">
        <v>2416612.5040333685</v>
      </c>
      <c r="J131" s="107">
        <v>2630233.8022566671</v>
      </c>
      <c r="K131" s="107">
        <v>2645095.7386123561</v>
      </c>
      <c r="L131" s="108">
        <v>2729452.1475485628</v>
      </c>
      <c r="M131" s="107">
        <v>2768913.9915674184</v>
      </c>
      <c r="N131" s="107">
        <v>2815451.8210451673</v>
      </c>
      <c r="O131" s="107">
        <v>2844926.4579071538</v>
      </c>
      <c r="P131" s="107">
        <v>2907641.1193735185</v>
      </c>
      <c r="Q131" s="109">
        <v>2956112.9461176847</v>
      </c>
      <c r="R131" s="107">
        <v>3022766.2375038713</v>
      </c>
      <c r="S131" s="107">
        <v>3062390.0432809498</v>
      </c>
      <c r="T131" s="108">
        <v>3053621.3315651561</v>
      </c>
      <c r="U131" s="107">
        <v>3359141.4483619598</v>
      </c>
      <c r="V131" s="107">
        <v>3421692.0421193107</v>
      </c>
      <c r="W131" s="107">
        <v>3355953.9566027909</v>
      </c>
      <c r="X131" s="107">
        <v>3462146.5594183914</v>
      </c>
      <c r="Y131" s="109">
        <v>3469562.6906250007</v>
      </c>
      <c r="Z131" s="107">
        <v>3813579.8117241389</v>
      </c>
      <c r="AA131" s="107">
        <v>3822094.8066666666</v>
      </c>
      <c r="AB131" s="108">
        <v>3872934.749166897</v>
      </c>
      <c r="AC131" s="109">
        <v>3818304.7861974202</v>
      </c>
      <c r="AD131" s="107">
        <v>3825545.630053794</v>
      </c>
      <c r="AE131" s="107">
        <v>3827896.5133648482</v>
      </c>
      <c r="AF131" s="107">
        <v>3812533.7385317055</v>
      </c>
    </row>
    <row r="132" spans="4:32" s="91" customFormat="1" ht="14.25" x14ac:dyDescent="0.25">
      <c r="D132" s="118" t="s">
        <v>39</v>
      </c>
      <c r="E132" s="107">
        <v>2340561.3686549473</v>
      </c>
      <c r="F132" s="107">
        <v>2344936.2338864286</v>
      </c>
      <c r="G132" s="107">
        <v>2342951.0009242436</v>
      </c>
      <c r="H132" s="107">
        <v>2447728.4929972137</v>
      </c>
      <c r="I132" s="109">
        <v>2447356.3577003391</v>
      </c>
      <c r="J132" s="107">
        <v>2447044.2047374998</v>
      </c>
      <c r="K132" s="107">
        <v>2445950.5132454797</v>
      </c>
      <c r="L132" s="108">
        <v>2642161.4018982402</v>
      </c>
      <c r="M132" s="107">
        <v>2641798.7498525442</v>
      </c>
      <c r="N132" s="107">
        <v>2640399.9491048572</v>
      </c>
      <c r="O132" s="107">
        <v>2649911.7941891286</v>
      </c>
      <c r="P132" s="107">
        <v>2526656.7996084685</v>
      </c>
      <c r="Q132" s="109">
        <v>2530688.8353602225</v>
      </c>
      <c r="R132" s="107">
        <v>2529905.3210158194</v>
      </c>
      <c r="S132" s="107">
        <v>2527148.5112855113</v>
      </c>
      <c r="T132" s="108">
        <v>2568762.3319659908</v>
      </c>
      <c r="U132" s="107">
        <v>2571903.1220671325</v>
      </c>
      <c r="V132" s="107">
        <v>2575802.797959907</v>
      </c>
      <c r="W132" s="107">
        <v>2567552.0651037092</v>
      </c>
      <c r="X132" s="107">
        <v>2659889.5211666864</v>
      </c>
      <c r="Y132" s="109">
        <v>2661388.9974025977</v>
      </c>
      <c r="Z132" s="107">
        <v>2660470.0824324326</v>
      </c>
      <c r="AA132" s="107">
        <v>2658922.8746666661</v>
      </c>
      <c r="AB132" s="108">
        <v>2687616.1707740258</v>
      </c>
      <c r="AC132" s="109">
        <v>2694201.0584774995</v>
      </c>
      <c r="AD132" s="107">
        <v>2694006.8164829267</v>
      </c>
      <c r="AE132" s="107">
        <v>2696114.8691372089</v>
      </c>
      <c r="AF132" s="107">
        <v>2771446.0784071675</v>
      </c>
    </row>
    <row r="133" spans="4:32" s="91" customFormat="1" ht="14.25" x14ac:dyDescent="0.25">
      <c r="D133" s="118" t="s">
        <v>40</v>
      </c>
      <c r="E133" s="107">
        <v>924502.97874999989</v>
      </c>
      <c r="F133" s="107">
        <v>924139.13777777774</v>
      </c>
      <c r="G133" s="107">
        <v>924139.13777777785</v>
      </c>
      <c r="H133" s="107">
        <v>996370.16288131056</v>
      </c>
      <c r="I133" s="109">
        <v>996393.19281460124</v>
      </c>
      <c r="J133" s="107">
        <v>996434.64669452456</v>
      </c>
      <c r="K133" s="107">
        <v>996434.64669452433</v>
      </c>
      <c r="L133" s="108">
        <v>1064571.6124999998</v>
      </c>
      <c r="M133" s="107">
        <v>1063874.7162878788</v>
      </c>
      <c r="N133" s="107">
        <v>1061696.9156249999</v>
      </c>
      <c r="O133" s="107">
        <v>1061696.9156249999</v>
      </c>
      <c r="P133" s="107">
        <v>1058089.9554761904</v>
      </c>
      <c r="Q133" s="109">
        <v>1056365.8670000001</v>
      </c>
      <c r="R133" s="107">
        <v>1056365.8670000001</v>
      </c>
      <c r="S133" s="107">
        <v>1054171.5725757575</v>
      </c>
      <c r="T133" s="108">
        <v>1117001.8119965277</v>
      </c>
      <c r="U133" s="107">
        <v>1117467.9433333331</v>
      </c>
      <c r="V133" s="107">
        <v>1119095.1654545453</v>
      </c>
      <c r="W133" s="107">
        <v>1119095.1654545453</v>
      </c>
      <c r="X133" s="107">
        <v>1158263.4962454543</v>
      </c>
      <c r="Y133" s="109">
        <v>1158263.4945454544</v>
      </c>
      <c r="Z133" s="107">
        <v>1158605.5924999998</v>
      </c>
      <c r="AA133" s="107">
        <v>1157737.19</v>
      </c>
      <c r="AB133" s="108">
        <v>1189757.0678666665</v>
      </c>
      <c r="AC133" s="109">
        <v>1189757.0678666665</v>
      </c>
      <c r="AD133" s="107">
        <v>1189757.0678666665</v>
      </c>
      <c r="AE133" s="107">
        <v>1190153.8313199999</v>
      </c>
      <c r="AF133" s="107">
        <v>1222287.9847656398</v>
      </c>
    </row>
    <row r="134" spans="4:32" s="91" customFormat="1" ht="14.25" x14ac:dyDescent="0.25">
      <c r="D134" s="118" t="s">
        <v>41</v>
      </c>
      <c r="E134" s="107">
        <v>788770.23021651956</v>
      </c>
      <c r="F134" s="107">
        <v>797253.10877777764</v>
      </c>
      <c r="G134" s="107">
        <v>794919.00693181797</v>
      </c>
      <c r="H134" s="107">
        <v>925452.98794514628</v>
      </c>
      <c r="I134" s="109">
        <v>921803.87288892281</v>
      </c>
      <c r="J134" s="107">
        <v>931329.48491880496</v>
      </c>
      <c r="K134" s="107">
        <v>936350.92536644067</v>
      </c>
      <c r="L134" s="108">
        <v>969114.50056230417</v>
      </c>
      <c r="M134" s="107">
        <v>968351.86917151825</v>
      </c>
      <c r="N134" s="107">
        <v>968591.12607843149</v>
      </c>
      <c r="O134" s="107">
        <v>968591.12607843149</v>
      </c>
      <c r="P134" s="107">
        <v>1031607.5602266481</v>
      </c>
      <c r="Q134" s="109">
        <v>1031484.8197478256</v>
      </c>
      <c r="R134" s="107">
        <v>1032068.8398039212</v>
      </c>
      <c r="S134" s="107">
        <v>1032548.5705642855</v>
      </c>
      <c r="T134" s="108">
        <v>1050162.2617651101</v>
      </c>
      <c r="U134" s="107">
        <v>1050417.7330690909</v>
      </c>
      <c r="V134" s="107">
        <v>1049933.7171698113</v>
      </c>
      <c r="W134" s="107">
        <v>1050162.2617651098</v>
      </c>
      <c r="X134" s="107">
        <v>1086652.4554587097</v>
      </c>
      <c r="Y134" s="109">
        <v>1086621.1526530611</v>
      </c>
      <c r="Z134" s="107">
        <v>1087419.4149999998</v>
      </c>
      <c r="AA134" s="107">
        <v>1087419.4149999998</v>
      </c>
      <c r="AB134" s="108">
        <v>1117228.9035257143</v>
      </c>
      <c r="AC134" s="109">
        <v>1117569.3062426667</v>
      </c>
      <c r="AD134" s="107">
        <v>1117569.3062426667</v>
      </c>
      <c r="AE134" s="107">
        <v>1117569.3062426669</v>
      </c>
      <c r="AF134" s="107">
        <v>1148049.57190274</v>
      </c>
    </row>
    <row r="135" spans="4:32" s="91" customFormat="1" ht="14.25" x14ac:dyDescent="0.25">
      <c r="D135" s="114" t="s">
        <v>42</v>
      </c>
      <c r="E135" s="107">
        <v>0</v>
      </c>
      <c r="F135" s="107">
        <v>0</v>
      </c>
      <c r="G135" s="107">
        <v>0</v>
      </c>
      <c r="H135" s="107">
        <v>0</v>
      </c>
      <c r="I135" s="109">
        <v>0</v>
      </c>
      <c r="J135" s="107">
        <v>0</v>
      </c>
      <c r="K135" s="107">
        <v>0</v>
      </c>
      <c r="L135" s="108">
        <v>0</v>
      </c>
      <c r="M135" s="107">
        <v>0</v>
      </c>
      <c r="N135" s="107">
        <v>0</v>
      </c>
      <c r="O135" s="107">
        <v>0</v>
      </c>
      <c r="P135" s="107">
        <v>0</v>
      </c>
      <c r="Q135" s="109">
        <v>0</v>
      </c>
      <c r="R135" s="107">
        <v>0</v>
      </c>
      <c r="S135" s="107">
        <v>0</v>
      </c>
      <c r="T135" s="108">
        <v>0</v>
      </c>
      <c r="U135" s="107">
        <v>0</v>
      </c>
      <c r="V135" s="107">
        <v>0</v>
      </c>
      <c r="W135" s="107">
        <v>0</v>
      </c>
      <c r="X135" s="107">
        <v>0</v>
      </c>
      <c r="Y135" s="109">
        <v>0</v>
      </c>
      <c r="Z135" s="107">
        <v>0</v>
      </c>
      <c r="AA135" s="107">
        <v>0</v>
      </c>
      <c r="AB135" s="108">
        <v>0</v>
      </c>
      <c r="AC135" s="109">
        <v>589444.02564000001</v>
      </c>
      <c r="AD135" s="107">
        <v>589444.02564000001</v>
      </c>
      <c r="AE135" s="107">
        <v>589444.02564000001</v>
      </c>
      <c r="AF135" s="107">
        <v>605359.01433228003</v>
      </c>
    </row>
    <row r="136" spans="4:32" s="91" customFormat="1" ht="14.25" x14ac:dyDescent="0.25">
      <c r="D136" s="113" t="s">
        <v>279</v>
      </c>
      <c r="E136" s="110">
        <v>2107952.42031303</v>
      </c>
      <c r="F136" s="110">
        <v>2115565.3578953953</v>
      </c>
      <c r="G136" s="110">
        <v>2108692.4060923462</v>
      </c>
      <c r="H136" s="110">
        <v>2205018.2938760309</v>
      </c>
      <c r="I136" s="112">
        <v>2205551.8507644595</v>
      </c>
      <c r="J136" s="110">
        <v>2207236.1669377242</v>
      </c>
      <c r="K136" s="110">
        <v>2217113.5457451665</v>
      </c>
      <c r="L136" s="111">
        <v>2429555.0257091192</v>
      </c>
      <c r="M136" s="110">
        <v>2440696.0383434785</v>
      </c>
      <c r="N136" s="110">
        <v>2433782.7515220926</v>
      </c>
      <c r="O136" s="110">
        <v>2431969.623748912</v>
      </c>
      <c r="P136" s="110">
        <v>2515545.798024022</v>
      </c>
      <c r="Q136" s="112">
        <v>2528507.897373646</v>
      </c>
      <c r="R136" s="110">
        <v>2519909.2309661945</v>
      </c>
      <c r="S136" s="110">
        <v>2528727.0753806732</v>
      </c>
      <c r="T136" s="111">
        <v>2640025.5283711334</v>
      </c>
      <c r="U136" s="110">
        <v>2639523.7513133637</v>
      </c>
      <c r="V136" s="110">
        <v>2624384.7277688738</v>
      </c>
      <c r="W136" s="110">
        <v>2647165.8098948081</v>
      </c>
      <c r="X136" s="110">
        <v>2739638.6169284396</v>
      </c>
      <c r="Y136" s="112">
        <v>2728010.60257485</v>
      </c>
      <c r="Z136" s="110">
        <v>2735125.7940193811</v>
      </c>
      <c r="AA136" s="110">
        <v>2737148.6801882028</v>
      </c>
      <c r="AB136" s="111">
        <v>2784536.0729346126</v>
      </c>
      <c r="AC136" s="112">
        <v>2786566.8584265616</v>
      </c>
      <c r="AD136" s="110">
        <v>2781100.984605785</v>
      </c>
      <c r="AE136" s="110">
        <v>2780899.3517162497</v>
      </c>
      <c r="AF136" s="110">
        <v>2858127.9323198353</v>
      </c>
    </row>
    <row r="137" spans="4:32" s="91" customFormat="1" ht="14.25" x14ac:dyDescent="0.25">
      <c r="D137" s="118" t="s">
        <v>38</v>
      </c>
      <c r="E137" s="107">
        <v>5872069.6479055034</v>
      </c>
      <c r="F137" s="107">
        <v>5870709.8612972805</v>
      </c>
      <c r="G137" s="107">
        <v>5872725.4185089469</v>
      </c>
      <c r="H137" s="107">
        <v>6194131.9853809774</v>
      </c>
      <c r="I137" s="109">
        <v>6199242.6595905228</v>
      </c>
      <c r="J137" s="107">
        <v>6199242.6595905209</v>
      </c>
      <c r="K137" s="107">
        <v>6205986.0879608886</v>
      </c>
      <c r="L137" s="108">
        <v>6462694.0824479433</v>
      </c>
      <c r="M137" s="107">
        <v>6482170.7310267491</v>
      </c>
      <c r="N137" s="107">
        <v>6476324.094344019</v>
      </c>
      <c r="O137" s="107">
        <v>6472052.843346647</v>
      </c>
      <c r="P137" s="107">
        <v>6664091.443060345</v>
      </c>
      <c r="Q137" s="109">
        <v>6668773.5302597666</v>
      </c>
      <c r="R137" s="107">
        <v>6667533.2107002018</v>
      </c>
      <c r="S137" s="107">
        <v>6669077.3032872453</v>
      </c>
      <c r="T137" s="108">
        <v>6836688.5737335244</v>
      </c>
      <c r="U137" s="107">
        <v>6840275.8147581676</v>
      </c>
      <c r="V137" s="107">
        <v>6838965.7355993576</v>
      </c>
      <c r="W137" s="107">
        <v>6835471.4162342912</v>
      </c>
      <c r="X137" s="107">
        <v>7072848.7145257667</v>
      </c>
      <c r="Y137" s="109">
        <v>7073191.2695789477</v>
      </c>
      <c r="Z137" s="107">
        <v>7071973.6069791662</v>
      </c>
      <c r="AA137" s="107">
        <v>7070540.7348514842</v>
      </c>
      <c r="AB137" s="108">
        <v>7167538.9005638389</v>
      </c>
      <c r="AC137" s="109">
        <v>7166058.2910517165</v>
      </c>
      <c r="AD137" s="107">
        <v>7166400.3495506002</v>
      </c>
      <c r="AE137" s="107">
        <v>7166400.3495506002</v>
      </c>
      <c r="AF137" s="107">
        <v>7357280.342347567</v>
      </c>
    </row>
    <row r="138" spans="4:32" s="91" customFormat="1" ht="14.25" x14ac:dyDescent="0.25">
      <c r="D138" s="118" t="s">
        <v>39</v>
      </c>
      <c r="E138" s="107">
        <v>3237482.8431357252</v>
      </c>
      <c r="F138" s="107">
        <v>3240294.9315552041</v>
      </c>
      <c r="G138" s="107">
        <v>3237367.4597071609</v>
      </c>
      <c r="H138" s="107">
        <v>3446448.6437483975</v>
      </c>
      <c r="I138" s="109">
        <v>3446802.0443240609</v>
      </c>
      <c r="J138" s="107">
        <v>3444099.3369442131</v>
      </c>
      <c r="K138" s="107">
        <v>3420095.1747725098</v>
      </c>
      <c r="L138" s="108">
        <v>3722087.2318583652</v>
      </c>
      <c r="M138" s="107">
        <v>3738251.1607706989</v>
      </c>
      <c r="N138" s="107">
        <v>3727236.1027505957</v>
      </c>
      <c r="O138" s="107">
        <v>3721390.1753378366</v>
      </c>
      <c r="P138" s="107">
        <v>3861332.1887069889</v>
      </c>
      <c r="Q138" s="109">
        <v>3869462.7033967939</v>
      </c>
      <c r="R138" s="107">
        <v>3860851.7566971299</v>
      </c>
      <c r="S138" s="107">
        <v>3868047.000108521</v>
      </c>
      <c r="T138" s="108">
        <v>4064102.2452479</v>
      </c>
      <c r="U138" s="107">
        <v>4071781.4147221805</v>
      </c>
      <c r="V138" s="107">
        <v>4062696.289585581</v>
      </c>
      <c r="W138" s="107">
        <v>4081259.4889358073</v>
      </c>
      <c r="X138" s="107">
        <v>4219546.4968908168</v>
      </c>
      <c r="Y138" s="109">
        <v>4213247.4315959075</v>
      </c>
      <c r="Z138" s="107">
        <v>4214382.8674066495</v>
      </c>
      <c r="AA138" s="107">
        <v>4212650.6686034659</v>
      </c>
      <c r="AB138" s="108">
        <v>4270873.2531281104</v>
      </c>
      <c r="AC138" s="109">
        <v>4278927.2436668603</v>
      </c>
      <c r="AD138" s="107">
        <v>4267903.7028352255</v>
      </c>
      <c r="AE138" s="107">
        <v>4271861.8000795124</v>
      </c>
      <c r="AF138" s="107">
        <v>4387259.8773282357</v>
      </c>
    </row>
    <row r="139" spans="4:32" s="91" customFormat="1" ht="14.25" x14ac:dyDescent="0.25">
      <c r="D139" s="118" t="s">
        <v>40</v>
      </c>
      <c r="E139" s="107">
        <v>1433632.8171319866</v>
      </c>
      <c r="F139" s="107">
        <v>1433463.5173127297</v>
      </c>
      <c r="G139" s="107">
        <v>1433487.9257005898</v>
      </c>
      <c r="H139" s="107">
        <v>1246841.5825398276</v>
      </c>
      <c r="I139" s="109">
        <v>1246784.2656598266</v>
      </c>
      <c r="J139" s="107">
        <v>1246728.1406242114</v>
      </c>
      <c r="K139" s="107">
        <v>1246982.0203135351</v>
      </c>
      <c r="L139" s="108">
        <v>1605841.5069071113</v>
      </c>
      <c r="M139" s="107">
        <v>1605659.3203479114</v>
      </c>
      <c r="N139" s="107">
        <v>1605414.1479428343</v>
      </c>
      <c r="O139" s="107">
        <v>1605877.2324919908</v>
      </c>
      <c r="P139" s="107">
        <v>1655197.4811495196</v>
      </c>
      <c r="Q139" s="109">
        <v>1654917.5193310126</v>
      </c>
      <c r="R139" s="107">
        <v>1654316.3653656188</v>
      </c>
      <c r="S139" s="107">
        <v>1654770.3003844998</v>
      </c>
      <c r="T139" s="108">
        <v>1715003.3876027875</v>
      </c>
      <c r="U139" s="107">
        <v>1714705.2768299449</v>
      </c>
      <c r="V139" s="107">
        <v>1714863.0687561936</v>
      </c>
      <c r="W139" s="107">
        <v>1714534.7580146685</v>
      </c>
      <c r="X139" s="107">
        <v>1774470.1675375027</v>
      </c>
      <c r="Y139" s="109">
        <v>1774259.7807516337</v>
      </c>
      <c r="Z139" s="107">
        <v>1774283.1991935484</v>
      </c>
      <c r="AA139" s="107">
        <v>1774127.4156451614</v>
      </c>
      <c r="AB139" s="108">
        <v>1823932.1536003854</v>
      </c>
      <c r="AC139" s="109">
        <v>1823649.7894484887</v>
      </c>
      <c r="AD139" s="107">
        <v>1824091.5279220548</v>
      </c>
      <c r="AE139" s="107">
        <v>1824091.5279220545</v>
      </c>
      <c r="AF139" s="107">
        <v>1873534.0155765272</v>
      </c>
    </row>
    <row r="140" spans="4:32" s="91" customFormat="1" ht="14.25" x14ac:dyDescent="0.25">
      <c r="D140" s="118" t="s">
        <v>41</v>
      </c>
      <c r="E140" s="107">
        <v>929575.25247303816</v>
      </c>
      <c r="F140" s="107">
        <v>929578.82037015248</v>
      </c>
      <c r="G140" s="107">
        <v>929587.23721942783</v>
      </c>
      <c r="H140" s="107">
        <v>987388.50003538711</v>
      </c>
      <c r="I140" s="109">
        <v>987383.48038322292</v>
      </c>
      <c r="J140" s="107">
        <v>987296.31324943062</v>
      </c>
      <c r="K140" s="107">
        <v>987341.9367854438</v>
      </c>
      <c r="L140" s="108">
        <v>1041031.9620512639</v>
      </c>
      <c r="M140" s="107">
        <v>1040769.3058901373</v>
      </c>
      <c r="N140" s="107">
        <v>1040752.7671736266</v>
      </c>
      <c r="O140" s="107">
        <v>1040713.2853769865</v>
      </c>
      <c r="P140" s="107">
        <v>1075113.9760358734</v>
      </c>
      <c r="Q140" s="109">
        <v>1075060.0998593038</v>
      </c>
      <c r="R140" s="107">
        <v>1074949.5255788565</v>
      </c>
      <c r="S140" s="107">
        <v>1075056.3793634477</v>
      </c>
      <c r="T140" s="108">
        <v>1112466.8341752947</v>
      </c>
      <c r="U140" s="107">
        <v>1112336.6999150321</v>
      </c>
      <c r="V140" s="107">
        <v>1112203.4133278409</v>
      </c>
      <c r="W140" s="107">
        <v>1112125.1022399587</v>
      </c>
      <c r="X140" s="107">
        <v>1151074.221644087</v>
      </c>
      <c r="Y140" s="109">
        <v>1151226.6946153846</v>
      </c>
      <c r="Z140" s="107">
        <v>1151149.8698469778</v>
      </c>
      <c r="AA140" s="107">
        <v>1151069.3097553519</v>
      </c>
      <c r="AB140" s="108">
        <v>1183371.5498332158</v>
      </c>
      <c r="AC140" s="109">
        <v>1183105.6680630671</v>
      </c>
      <c r="AD140" s="107">
        <v>1183187.9440466515</v>
      </c>
      <c r="AE140" s="107">
        <v>1183204.8058067632</v>
      </c>
      <c r="AF140" s="107">
        <v>1215104.7182673875</v>
      </c>
    </row>
    <row r="141" spans="4:32" s="91" customFormat="1" ht="14.25" x14ac:dyDescent="0.25">
      <c r="D141" s="118" t="s">
        <v>42</v>
      </c>
      <c r="E141" s="107">
        <v>767148.76849200262</v>
      </c>
      <c r="F141" s="107">
        <v>767214.06197616027</v>
      </c>
      <c r="G141" s="107">
        <v>767338.16885947774</v>
      </c>
      <c r="H141" s="107">
        <v>811533.74604419444</v>
      </c>
      <c r="I141" s="109">
        <v>811433.07692739193</v>
      </c>
      <c r="J141" s="107">
        <v>811104.77750318358</v>
      </c>
      <c r="K141" s="107">
        <v>811272.95975275664</v>
      </c>
      <c r="L141" s="108">
        <v>847636.35993979045</v>
      </c>
      <c r="M141" s="107">
        <v>847610.15465515573</v>
      </c>
      <c r="N141" s="107">
        <v>847114.77254202974</v>
      </c>
      <c r="O141" s="107">
        <v>846639.02060900151</v>
      </c>
      <c r="P141" s="107">
        <v>873849.59070978814</v>
      </c>
      <c r="Q141" s="109">
        <v>874000.87025899254</v>
      </c>
      <c r="R141" s="107">
        <v>874184.14739232033</v>
      </c>
      <c r="S141" s="107">
        <v>874545.40691758867</v>
      </c>
      <c r="T141" s="108">
        <v>900679.68712058337</v>
      </c>
      <c r="U141" s="107">
        <v>900873.25623327773</v>
      </c>
      <c r="V141" s="107">
        <v>899850.69259008067</v>
      </c>
      <c r="W141" s="107">
        <v>899402.01185734535</v>
      </c>
      <c r="X141" s="107">
        <v>930599.43544940231</v>
      </c>
      <c r="Y141" s="109">
        <v>930864.33731578942</v>
      </c>
      <c r="Z141" s="107">
        <v>930895.38157303352</v>
      </c>
      <c r="AA141" s="107">
        <v>931294.85983606556</v>
      </c>
      <c r="AB141" s="108">
        <v>957286.11301658535</v>
      </c>
      <c r="AC141" s="109">
        <v>956762.87766193552</v>
      </c>
      <c r="AD141" s="107">
        <v>956875.03595372988</v>
      </c>
      <c r="AE141" s="107">
        <v>956794.93453726557</v>
      </c>
      <c r="AF141" s="107">
        <v>982538.34529272362</v>
      </c>
    </row>
    <row r="142" spans="4:32" s="91" customFormat="1" ht="14.25" x14ac:dyDescent="0.25">
      <c r="D142" s="113" t="s">
        <v>383</v>
      </c>
      <c r="E142" s="110">
        <v>1964374.8872553597</v>
      </c>
      <c r="F142" s="110">
        <v>1963089.4687210883</v>
      </c>
      <c r="G142" s="110">
        <v>1966253.510658582</v>
      </c>
      <c r="H142" s="110">
        <v>2051614.0186501269</v>
      </c>
      <c r="I142" s="112">
        <v>2078693.3479884826</v>
      </c>
      <c r="J142" s="110">
        <v>2088589.6065752578</v>
      </c>
      <c r="K142" s="110">
        <v>2105427.3293531798</v>
      </c>
      <c r="L142" s="111">
        <v>2228876.5543326563</v>
      </c>
      <c r="M142" s="110">
        <v>2193629.7610842451</v>
      </c>
      <c r="N142" s="110">
        <v>2184160.1599360732</v>
      </c>
      <c r="O142" s="110">
        <v>2193741.7617003028</v>
      </c>
      <c r="P142" s="110">
        <v>2323827.5133497044</v>
      </c>
      <c r="Q142" s="112">
        <v>2369678.1437038658</v>
      </c>
      <c r="R142" s="110">
        <v>2351705.133716898</v>
      </c>
      <c r="S142" s="110">
        <v>2346786.3916960633</v>
      </c>
      <c r="T142" s="111">
        <v>2389908.1925900085</v>
      </c>
      <c r="U142" s="110">
        <v>2397186.2765178457</v>
      </c>
      <c r="V142" s="110">
        <v>2388743.1496411543</v>
      </c>
      <c r="W142" s="110">
        <v>2378310.5466983858</v>
      </c>
      <c r="X142" s="110">
        <v>2469135.8705905811</v>
      </c>
      <c r="Y142" s="112">
        <v>2483370.7815749524</v>
      </c>
      <c r="Z142" s="110">
        <v>2480171.2739697541</v>
      </c>
      <c r="AA142" s="110">
        <v>2467244.3276613662</v>
      </c>
      <c r="AB142" s="111">
        <v>2514088.0637523928</v>
      </c>
      <c r="AC142" s="112">
        <v>2540330.081245889</v>
      </c>
      <c r="AD142" s="110">
        <v>2547894.1126730763</v>
      </c>
      <c r="AE142" s="110">
        <v>2553043.0654664156</v>
      </c>
      <c r="AF142" s="110">
        <v>2629648.312476682</v>
      </c>
    </row>
    <row r="143" spans="4:32" s="91" customFormat="1" ht="14.25" x14ac:dyDescent="0.25">
      <c r="D143" s="118" t="s">
        <v>38</v>
      </c>
      <c r="E143" s="107">
        <v>4120055.6889351099</v>
      </c>
      <c r="F143" s="107">
        <v>4122612.6359436554</v>
      </c>
      <c r="G143" s="107">
        <v>4103355.7403658037</v>
      </c>
      <c r="H143" s="107">
        <v>4340722.5155165913</v>
      </c>
      <c r="I143" s="109">
        <v>4341317.4393246183</v>
      </c>
      <c r="J143" s="107">
        <v>4238480.3983333334</v>
      </c>
      <c r="K143" s="107">
        <v>4234400.913505747</v>
      </c>
      <c r="L143" s="108">
        <v>4400899.8562378949</v>
      </c>
      <c r="M143" s="107">
        <v>4384232.7552526733</v>
      </c>
      <c r="N143" s="107">
        <v>4442448.5057482077</v>
      </c>
      <c r="O143" s="107">
        <v>4445810.3434553463</v>
      </c>
      <c r="P143" s="107">
        <v>4768444.1818857808</v>
      </c>
      <c r="Q143" s="109">
        <v>4772230.5614652019</v>
      </c>
      <c r="R143" s="107">
        <v>4763379.8192187501</v>
      </c>
      <c r="S143" s="107">
        <v>4741371.271141828</v>
      </c>
      <c r="T143" s="108">
        <v>4789973.5817683926</v>
      </c>
      <c r="U143" s="107">
        <v>4834100.1963511324</v>
      </c>
      <c r="V143" s="107">
        <v>4711997.0877647297</v>
      </c>
      <c r="W143" s="107">
        <v>4703485.1619581981</v>
      </c>
      <c r="X143" s="107">
        <v>4887131.3387935199</v>
      </c>
      <c r="Y143" s="109">
        <v>4916462.4421875011</v>
      </c>
      <c r="Z143" s="107">
        <v>4841807.9663636368</v>
      </c>
      <c r="AA143" s="107">
        <v>4868133.2406451618</v>
      </c>
      <c r="AB143" s="108">
        <v>5002165.2014923813</v>
      </c>
      <c r="AC143" s="109">
        <v>4968038.6161698466</v>
      </c>
      <c r="AD143" s="107">
        <v>5001797.683849846</v>
      </c>
      <c r="AE143" s="107">
        <v>4968068.2725220593</v>
      </c>
      <c r="AF143" s="107">
        <v>5082372.9866875382</v>
      </c>
    </row>
    <row r="144" spans="4:32" s="91" customFormat="1" ht="14.25" x14ac:dyDescent="0.25">
      <c r="D144" s="118" t="s">
        <v>39</v>
      </c>
      <c r="E144" s="107">
        <v>2330693.8301321021</v>
      </c>
      <c r="F144" s="107">
        <v>2327183.1576518868</v>
      </c>
      <c r="G144" s="107">
        <v>2337021.909839585</v>
      </c>
      <c r="H144" s="107">
        <v>2430135.8991368124</v>
      </c>
      <c r="I144" s="109">
        <v>2471832.5111561692</v>
      </c>
      <c r="J144" s="107">
        <v>2476050.9511259845</v>
      </c>
      <c r="K144" s="107">
        <v>2473393.8657689062</v>
      </c>
      <c r="L144" s="108">
        <v>2537417.4753307393</v>
      </c>
      <c r="M144" s="107">
        <v>2527377.4670279473</v>
      </c>
      <c r="N144" s="107">
        <v>2521640.1617983095</v>
      </c>
      <c r="O144" s="107">
        <v>2518832.0934264092</v>
      </c>
      <c r="P144" s="107">
        <v>2674091.5796979805</v>
      </c>
      <c r="Q144" s="109">
        <v>2689571.4319746722</v>
      </c>
      <c r="R144" s="107">
        <v>2703146.5966034099</v>
      </c>
      <c r="S144" s="107">
        <v>2694698.3084439123</v>
      </c>
      <c r="T144" s="108">
        <v>2740338.4343196587</v>
      </c>
      <c r="U144" s="107">
        <v>2751242.4581970372</v>
      </c>
      <c r="V144" s="107">
        <v>2735742.3663422083</v>
      </c>
      <c r="W144" s="107">
        <v>2731242.0788802146</v>
      </c>
      <c r="X144" s="107">
        <v>2833332.3552644211</v>
      </c>
      <c r="Y144" s="109">
        <v>2836208.3278347575</v>
      </c>
      <c r="Z144" s="107">
        <v>2834214.2749431818</v>
      </c>
      <c r="AA144" s="107">
        <v>2829184.8149439786</v>
      </c>
      <c r="AB144" s="108">
        <v>2860679.0761611299</v>
      </c>
      <c r="AC144" s="109">
        <v>2886272.2139854026</v>
      </c>
      <c r="AD144" s="107">
        <v>2882930.163026765</v>
      </c>
      <c r="AE144" s="107">
        <v>2879917.550633675</v>
      </c>
      <c r="AF144" s="107">
        <v>2964128.0524165481</v>
      </c>
    </row>
    <row r="145" spans="4:32" s="91" customFormat="1" ht="14.25" x14ac:dyDescent="0.25">
      <c r="D145" s="118" t="s">
        <v>40</v>
      </c>
      <c r="E145" s="107">
        <v>951341.22555182118</v>
      </c>
      <c r="F145" s="107">
        <v>951279.77008322941</v>
      </c>
      <c r="G145" s="107">
        <v>962599.14538378362</v>
      </c>
      <c r="H145" s="107">
        <v>1016030.2563960344</v>
      </c>
      <c r="I145" s="109">
        <v>1006646.7802064051</v>
      </c>
      <c r="J145" s="107">
        <v>1003367.8270942856</v>
      </c>
      <c r="K145" s="107">
        <v>1232984.4415230865</v>
      </c>
      <c r="L145" s="108">
        <v>1864826.5446565987</v>
      </c>
      <c r="M145" s="107">
        <v>1358836.3278708004</v>
      </c>
      <c r="N145" s="107">
        <v>1353018.6707870907</v>
      </c>
      <c r="O145" s="107">
        <v>1343930.0801327415</v>
      </c>
      <c r="P145" s="107">
        <v>1386915.3560480981</v>
      </c>
      <c r="Q145" s="109">
        <v>1419263.367693864</v>
      </c>
      <c r="R145" s="107">
        <v>1174504.6824846743</v>
      </c>
      <c r="S145" s="107">
        <v>1175454.463628046</v>
      </c>
      <c r="T145" s="108">
        <v>1112177.1811206196</v>
      </c>
      <c r="U145" s="107">
        <v>1198857.3359921582</v>
      </c>
      <c r="V145" s="107">
        <v>1195618.7503122019</v>
      </c>
      <c r="W145" s="107">
        <v>1183764.6587256675</v>
      </c>
      <c r="X145" s="107">
        <v>1238446.4125993594</v>
      </c>
      <c r="Y145" s="109">
        <v>1329708.7571428572</v>
      </c>
      <c r="Z145" s="107">
        <v>1310791.8746226414</v>
      </c>
      <c r="AA145" s="107">
        <v>1318476.577222222</v>
      </c>
      <c r="AB145" s="108">
        <v>1340897.477082202</v>
      </c>
      <c r="AC145" s="109">
        <v>1320806.091050741</v>
      </c>
      <c r="AD145" s="107">
        <v>1326924.8212969815</v>
      </c>
      <c r="AE145" s="107">
        <v>1326924.8212969815</v>
      </c>
      <c r="AF145" s="107">
        <v>1390359.7544654133</v>
      </c>
    </row>
    <row r="146" spans="4:32" s="91" customFormat="1" ht="14.25" x14ac:dyDescent="0.25">
      <c r="D146" s="118" t="s">
        <v>41</v>
      </c>
      <c r="E146" s="107">
        <v>797371.58089749084</v>
      </c>
      <c r="F146" s="107">
        <v>797517.7596513516</v>
      </c>
      <c r="G146" s="107">
        <v>797045.69948262477</v>
      </c>
      <c r="H146" s="107">
        <v>837774.78485066269</v>
      </c>
      <c r="I146" s="109">
        <v>835662.08025733836</v>
      </c>
      <c r="J146" s="107">
        <v>836233.90932317043</v>
      </c>
      <c r="K146" s="107">
        <v>836310.27036944719</v>
      </c>
      <c r="L146" s="108">
        <v>869382.81674405548</v>
      </c>
      <c r="M146" s="107">
        <v>868736.85775600129</v>
      </c>
      <c r="N146" s="107">
        <v>869035.51893950067</v>
      </c>
      <c r="O146" s="107">
        <v>868502.50457154645</v>
      </c>
      <c r="P146" s="107">
        <v>886682.10153542773</v>
      </c>
      <c r="Q146" s="109">
        <v>886669.56887968618</v>
      </c>
      <c r="R146" s="107">
        <v>885764.27771124255</v>
      </c>
      <c r="S146" s="107">
        <v>886290.77330641169</v>
      </c>
      <c r="T146" s="108">
        <v>929434.68744766433</v>
      </c>
      <c r="U146" s="107">
        <v>932411.22142940119</v>
      </c>
      <c r="V146" s="107">
        <v>930842.88508006232</v>
      </c>
      <c r="W146" s="107">
        <v>927926.32684731344</v>
      </c>
      <c r="X146" s="107">
        <v>960381.04522737768</v>
      </c>
      <c r="Y146" s="109">
        <v>960986.19301204849</v>
      </c>
      <c r="Z146" s="107">
        <v>959457.81709876552</v>
      </c>
      <c r="AA146" s="107">
        <v>957767.45885542163</v>
      </c>
      <c r="AB146" s="108">
        <v>985445.01498690911</v>
      </c>
      <c r="AC146" s="109">
        <v>983132.46599854575</v>
      </c>
      <c r="AD146" s="107">
        <v>982499.87627378898</v>
      </c>
      <c r="AE146" s="107">
        <v>982895.49442324985</v>
      </c>
      <c r="AF146" s="107">
        <v>1009565.4982691566</v>
      </c>
    </row>
    <row r="147" spans="4:32" s="91" customFormat="1" ht="14.25" x14ac:dyDescent="0.25">
      <c r="D147" s="118" t="s">
        <v>42</v>
      </c>
      <c r="E147" s="107">
        <v>594988.93000023393</v>
      </c>
      <c r="F147" s="107">
        <v>586243.15792421054</v>
      </c>
      <c r="G147" s="107">
        <v>584423.81518543197</v>
      </c>
      <c r="H147" s="107">
        <v>608938.49932000006</v>
      </c>
      <c r="I147" s="109">
        <v>608938.49932000006</v>
      </c>
      <c r="J147" s="107">
        <v>610374.61503130442</v>
      </c>
      <c r="K147" s="107">
        <v>611196.77048833331</v>
      </c>
      <c r="L147" s="108">
        <v>669779.03294551873</v>
      </c>
      <c r="M147" s="107">
        <v>669779.03294551873</v>
      </c>
      <c r="N147" s="107">
        <v>668855.40996389987</v>
      </c>
      <c r="O147" s="107">
        <v>673528.64416492614</v>
      </c>
      <c r="P147" s="107">
        <v>716308.45472477551</v>
      </c>
      <c r="Q147" s="109">
        <v>716308.45472477551</v>
      </c>
      <c r="R147" s="107">
        <v>715810.91570948495</v>
      </c>
      <c r="S147" s="107">
        <v>715700.48330372281</v>
      </c>
      <c r="T147" s="108">
        <v>716687.41282421059</v>
      </c>
      <c r="U147" s="107">
        <v>716687.41282421059</v>
      </c>
      <c r="V147" s="107">
        <v>719399.47594705876</v>
      </c>
      <c r="W147" s="107">
        <v>721316.30381875008</v>
      </c>
      <c r="X147" s="107">
        <v>746562.37445240607</v>
      </c>
      <c r="Y147" s="109">
        <v>744578.45882352942</v>
      </c>
      <c r="Z147" s="107">
        <v>739946.37199999997</v>
      </c>
      <c r="AA147" s="107">
        <v>749320.99842105259</v>
      </c>
      <c r="AB147" s="108">
        <v>768871.39621500019</v>
      </c>
      <c r="AC147" s="109">
        <v>771276.47648800013</v>
      </c>
      <c r="AD147" s="107">
        <v>771276.47648800013</v>
      </c>
      <c r="AE147" s="107">
        <v>773279.64727428567</v>
      </c>
      <c r="AF147" s="107">
        <v>794158.19775069144</v>
      </c>
    </row>
    <row r="148" spans="4:32" s="91" customFormat="1" ht="14.25" x14ac:dyDescent="0.25">
      <c r="D148" s="113" t="s">
        <v>384</v>
      </c>
      <c r="E148" s="110">
        <v>2035327.7816335252</v>
      </c>
      <c r="F148" s="110">
        <v>2036532.2522709731</v>
      </c>
      <c r="G148" s="110">
        <v>2042893.1660924095</v>
      </c>
      <c r="H148" s="110">
        <v>2165484.9884535871</v>
      </c>
      <c r="I148" s="112">
        <v>2166141.4476779881</v>
      </c>
      <c r="J148" s="110">
        <v>2150428.8129310706</v>
      </c>
      <c r="K148" s="110">
        <v>2162782.2081818935</v>
      </c>
      <c r="L148" s="111">
        <v>2287421.7942611976</v>
      </c>
      <c r="M148" s="110">
        <v>2239191.9805115978</v>
      </c>
      <c r="N148" s="110">
        <v>2247412.0746648209</v>
      </c>
      <c r="O148" s="110">
        <v>2251985.5590356081</v>
      </c>
      <c r="P148" s="110">
        <v>2310057.3857503342</v>
      </c>
      <c r="Q148" s="112">
        <v>2314486.0979646672</v>
      </c>
      <c r="R148" s="110">
        <v>2308243.0353494538</v>
      </c>
      <c r="S148" s="110">
        <v>2302204.9725884772</v>
      </c>
      <c r="T148" s="111">
        <v>2319743.1769064222</v>
      </c>
      <c r="U148" s="110">
        <v>2312149.1992062465</v>
      </c>
      <c r="V148" s="110">
        <v>2316389.245328248</v>
      </c>
      <c r="W148" s="110">
        <v>2320069.8950259113</v>
      </c>
      <c r="X148" s="110">
        <v>2411318.6329337144</v>
      </c>
      <c r="Y148" s="112">
        <v>2398468.707386469</v>
      </c>
      <c r="Z148" s="110">
        <v>2397796.6028999998</v>
      </c>
      <c r="AA148" s="110">
        <v>2407179.7893321295</v>
      </c>
      <c r="AB148" s="111">
        <v>2461866.3221543259</v>
      </c>
      <c r="AC148" s="112">
        <v>2473452.6328648408</v>
      </c>
      <c r="AD148" s="110">
        <v>2481035.946169008</v>
      </c>
      <c r="AE148" s="110">
        <v>2575369.6669856184</v>
      </c>
      <c r="AF148" s="110">
        <v>2654873.5498568821</v>
      </c>
    </row>
    <row r="149" spans="4:32" s="91" customFormat="1" ht="14.25" x14ac:dyDescent="0.25">
      <c r="D149" s="118" t="s">
        <v>38</v>
      </c>
      <c r="E149" s="107">
        <v>3601551.4120151834</v>
      </c>
      <c r="F149" s="107">
        <v>3615993.2583692223</v>
      </c>
      <c r="G149" s="107">
        <v>3666008.6023198399</v>
      </c>
      <c r="H149" s="107">
        <v>3987987.5568750002</v>
      </c>
      <c r="I149" s="109">
        <v>3950835.3745999993</v>
      </c>
      <c r="J149" s="107">
        <v>3760597.195853658</v>
      </c>
      <c r="K149" s="107">
        <v>3777736.0908695646</v>
      </c>
      <c r="L149" s="108">
        <v>3837283.079429247</v>
      </c>
      <c r="M149" s="107">
        <v>3662078.6526005953</v>
      </c>
      <c r="N149" s="107">
        <v>3786446.9371043746</v>
      </c>
      <c r="O149" s="107">
        <v>3857888.8014943656</v>
      </c>
      <c r="P149" s="107">
        <v>3998744.6891948883</v>
      </c>
      <c r="Q149" s="109">
        <v>4048002.795669069</v>
      </c>
      <c r="R149" s="107">
        <v>3972678.2381252558</v>
      </c>
      <c r="S149" s="107">
        <v>3877131.0521721249</v>
      </c>
      <c r="T149" s="108">
        <v>3960515.4603923694</v>
      </c>
      <c r="U149" s="107">
        <v>3949342.2055150121</v>
      </c>
      <c r="V149" s="107">
        <v>4112931.1355545712</v>
      </c>
      <c r="W149" s="107">
        <v>3991475.0279012783</v>
      </c>
      <c r="X149" s="107">
        <v>4063307.5407282258</v>
      </c>
      <c r="Y149" s="109">
        <v>3923390.1444186051</v>
      </c>
      <c r="Z149" s="107">
        <v>3819168.203043479</v>
      </c>
      <c r="AA149" s="107">
        <v>3911277.5746808513</v>
      </c>
      <c r="AB149" s="108">
        <v>4192770.8494799994</v>
      </c>
      <c r="AC149" s="109">
        <v>4290944.0594849987</v>
      </c>
      <c r="AD149" s="107">
        <v>4290944.0594849987</v>
      </c>
      <c r="AE149" s="107">
        <v>6271960.2086099992</v>
      </c>
      <c r="AF149" s="107">
        <v>6411939.4539336497</v>
      </c>
    </row>
    <row r="150" spans="4:32" s="91" customFormat="1" ht="14.25" x14ac:dyDescent="0.25">
      <c r="D150" s="118" t="s">
        <v>39</v>
      </c>
      <c r="E150" s="107">
        <v>2187273.3012437979</v>
      </c>
      <c r="F150" s="107">
        <v>2186929.2900865837</v>
      </c>
      <c r="G150" s="107">
        <v>2185371.9841195047</v>
      </c>
      <c r="H150" s="107">
        <v>2302340.9213795937</v>
      </c>
      <c r="I150" s="109">
        <v>2312495.3470153105</v>
      </c>
      <c r="J150" s="107">
        <v>2324145.2234553876</v>
      </c>
      <c r="K150" s="107">
        <v>2324346.8720027418</v>
      </c>
      <c r="L150" s="108">
        <v>2400463.0446239128</v>
      </c>
      <c r="M150" s="107">
        <v>2416581.6232867213</v>
      </c>
      <c r="N150" s="107">
        <v>2422305.0977485585</v>
      </c>
      <c r="O150" s="107">
        <v>2425015.8707501586</v>
      </c>
      <c r="P150" s="107">
        <v>2477241.9054445419</v>
      </c>
      <c r="Q150" s="109">
        <v>2484684.6366929687</v>
      </c>
      <c r="R150" s="107">
        <v>2482351.4237780715</v>
      </c>
      <c r="S150" s="107">
        <v>2483990.407223132</v>
      </c>
      <c r="T150" s="108">
        <v>2502305.5770164714</v>
      </c>
      <c r="U150" s="107">
        <v>2499753.6956412494</v>
      </c>
      <c r="V150" s="107">
        <v>2509523.6178149683</v>
      </c>
      <c r="W150" s="107">
        <v>2506697.642082172</v>
      </c>
      <c r="X150" s="107">
        <v>2594422.1613538978</v>
      </c>
      <c r="Y150" s="109">
        <v>2597260.1473426572</v>
      </c>
      <c r="Z150" s="107">
        <v>2594822.9449885581</v>
      </c>
      <c r="AA150" s="107">
        <v>2598440.2020998863</v>
      </c>
      <c r="AB150" s="108">
        <v>2634338.8393221288</v>
      </c>
      <c r="AC150" s="109">
        <v>2638087.0567702772</v>
      </c>
      <c r="AD150" s="107">
        <v>2645061.5134838284</v>
      </c>
      <c r="AE150" s="107">
        <v>2645500.3794625713</v>
      </c>
      <c r="AF150" s="107">
        <v>2715926.1476854426</v>
      </c>
    </row>
    <row r="151" spans="4:32" s="91" customFormat="1" ht="14.25" x14ac:dyDescent="0.25">
      <c r="D151" s="118" t="s">
        <v>40</v>
      </c>
      <c r="E151" s="107">
        <v>904426.1342630554</v>
      </c>
      <c r="F151" s="107">
        <v>900109.15618122614</v>
      </c>
      <c r="G151" s="107">
        <v>899569.50890240015</v>
      </c>
      <c r="H151" s="107">
        <v>946189.72425480804</v>
      </c>
      <c r="I151" s="109">
        <v>952804.84327548125</v>
      </c>
      <c r="J151" s="107">
        <v>952461.90136885259</v>
      </c>
      <c r="K151" s="107">
        <v>951413.8163489477</v>
      </c>
      <c r="L151" s="108">
        <v>1765077.5384979832</v>
      </c>
      <c r="M151" s="107">
        <v>999967.20996882289</v>
      </c>
      <c r="N151" s="107">
        <v>1000464.6853527422</v>
      </c>
      <c r="O151" s="107">
        <v>1018212.1514433626</v>
      </c>
      <c r="P151" s="107">
        <v>1063003.3402489708</v>
      </c>
      <c r="Q151" s="109">
        <v>1068344.7353438195</v>
      </c>
      <c r="R151" s="107">
        <v>1064864.7909831756</v>
      </c>
      <c r="S151" s="107">
        <v>1064523.1355283998</v>
      </c>
      <c r="T151" s="108">
        <v>1092007.5800173192</v>
      </c>
      <c r="U151" s="107">
        <v>1113724.2916605845</v>
      </c>
      <c r="V151" s="107">
        <v>1111833.7446882927</v>
      </c>
      <c r="W151" s="107">
        <v>1115592.2101350455</v>
      </c>
      <c r="X151" s="107">
        <v>1191458.0378451666</v>
      </c>
      <c r="Y151" s="109">
        <v>1189737.6900000002</v>
      </c>
      <c r="Z151" s="107">
        <v>1208078.6393333338</v>
      </c>
      <c r="AA151" s="107">
        <v>1205361.5556521739</v>
      </c>
      <c r="AB151" s="108">
        <v>1241621.0874204447</v>
      </c>
      <c r="AC151" s="109">
        <v>1249782.3744167746</v>
      </c>
      <c r="AD151" s="107">
        <v>1241759.0063760874</v>
      </c>
      <c r="AE151" s="107">
        <v>1268385.5334747257</v>
      </c>
      <c r="AF151" s="107">
        <v>1337177.8330084023</v>
      </c>
    </row>
    <row r="152" spans="4:32" s="91" customFormat="1" ht="14.25" x14ac:dyDescent="0.25">
      <c r="D152" s="118" t="s">
        <v>41</v>
      </c>
      <c r="E152" s="107">
        <v>767422.22015745251</v>
      </c>
      <c r="F152" s="107">
        <v>767348.06496499956</v>
      </c>
      <c r="G152" s="107">
        <v>767270.10694216436</v>
      </c>
      <c r="H152" s="107">
        <v>817422.38059431093</v>
      </c>
      <c r="I152" s="109">
        <v>814622.00754486432</v>
      </c>
      <c r="J152" s="107">
        <v>815006.45248780504</v>
      </c>
      <c r="K152" s="107">
        <v>816901.89744875487</v>
      </c>
      <c r="L152" s="108">
        <v>851525.73863088712</v>
      </c>
      <c r="M152" s="107">
        <v>843660.32414637646</v>
      </c>
      <c r="N152" s="107">
        <v>856556.36026987981</v>
      </c>
      <c r="O152" s="107">
        <v>858973.92957478669</v>
      </c>
      <c r="P152" s="107">
        <v>903624.32600696746</v>
      </c>
      <c r="Q152" s="109">
        <v>908711.24991369515</v>
      </c>
      <c r="R152" s="107">
        <v>906532.71493066649</v>
      </c>
      <c r="S152" s="107">
        <v>913668.00841794827</v>
      </c>
      <c r="T152" s="108">
        <v>940452.46029516449</v>
      </c>
      <c r="U152" s="107">
        <v>939334.17146408733</v>
      </c>
      <c r="V152" s="107">
        <v>939724.31510120502</v>
      </c>
      <c r="W152" s="107">
        <v>939762.74825548881</v>
      </c>
      <c r="X152" s="107">
        <v>980725.38042495388</v>
      </c>
      <c r="Y152" s="109">
        <v>985990.88666666637</v>
      </c>
      <c r="Z152" s="107">
        <v>987576.18615384598</v>
      </c>
      <c r="AA152" s="107">
        <v>986116.15171052597</v>
      </c>
      <c r="AB152" s="108">
        <v>1012186.0912235896</v>
      </c>
      <c r="AC152" s="109">
        <v>1018478.6975156162</v>
      </c>
      <c r="AD152" s="107">
        <v>1020808.2082708105</v>
      </c>
      <c r="AE152" s="107">
        <v>1023613.3939718917</v>
      </c>
      <c r="AF152" s="107">
        <v>1049176.2176661643</v>
      </c>
    </row>
    <row r="153" spans="4:32" s="91" customFormat="1" ht="14.25" x14ac:dyDescent="0.25">
      <c r="D153" s="118" t="s">
        <v>42</v>
      </c>
      <c r="E153" s="107">
        <v>0</v>
      </c>
      <c r="F153" s="107">
        <v>0</v>
      </c>
      <c r="G153" s="107">
        <v>0</v>
      </c>
      <c r="H153" s="107">
        <v>0</v>
      </c>
      <c r="I153" s="109">
        <v>0</v>
      </c>
      <c r="J153" s="107">
        <v>0</v>
      </c>
      <c r="K153" s="107">
        <v>732834.35849999997</v>
      </c>
      <c r="L153" s="108">
        <v>624208.20500000007</v>
      </c>
      <c r="M153" s="107">
        <v>624208.20500000007</v>
      </c>
      <c r="N153" s="107">
        <v>624208.20500000007</v>
      </c>
      <c r="O153" s="107">
        <v>624208.20500000007</v>
      </c>
      <c r="P153" s="107">
        <v>644183.54</v>
      </c>
      <c r="Q153" s="109">
        <v>644183.54</v>
      </c>
      <c r="R153" s="107">
        <v>644183.54</v>
      </c>
      <c r="S153" s="107">
        <v>644183.54</v>
      </c>
      <c r="T153" s="108">
        <v>720930.41979999992</v>
      </c>
      <c r="U153" s="107">
        <v>720930.41979999992</v>
      </c>
      <c r="V153" s="107">
        <v>720930.41979999992</v>
      </c>
      <c r="W153" s="107">
        <v>720930.41979999992</v>
      </c>
      <c r="X153" s="107">
        <v>746162.98449300008</v>
      </c>
      <c r="Y153" s="109">
        <v>692286.01111111115</v>
      </c>
      <c r="Z153" s="107">
        <v>688437.65583333338</v>
      </c>
      <c r="AA153" s="107">
        <v>688437.65583333338</v>
      </c>
      <c r="AB153" s="108">
        <v>717241.95541230764</v>
      </c>
      <c r="AC153" s="109">
        <v>717241.95541230775</v>
      </c>
      <c r="AD153" s="107">
        <v>719024.98648666672</v>
      </c>
      <c r="AE153" s="107">
        <v>719024.98648666672</v>
      </c>
      <c r="AF153" s="107">
        <v>738438.6611218066</v>
      </c>
    </row>
    <row r="154" spans="4:32" s="91" customFormat="1" ht="14.25" x14ac:dyDescent="0.25">
      <c r="D154" s="113" t="s">
        <v>385</v>
      </c>
      <c r="E154" s="110">
        <v>1519254.9749913896</v>
      </c>
      <c r="F154" s="110">
        <v>1522010.9441795822</v>
      </c>
      <c r="G154" s="110">
        <v>1546950.2767604592</v>
      </c>
      <c r="H154" s="110">
        <v>1642749.0065835521</v>
      </c>
      <c r="I154" s="112">
        <v>1643843.9720775157</v>
      </c>
      <c r="J154" s="110">
        <v>1627899.2977686822</v>
      </c>
      <c r="K154" s="110">
        <v>1627760.0367057251</v>
      </c>
      <c r="L154" s="111">
        <v>1752299.0065796201</v>
      </c>
      <c r="M154" s="110">
        <v>1723427.244289156</v>
      </c>
      <c r="N154" s="110">
        <v>1719753.1012080358</v>
      </c>
      <c r="O154" s="110">
        <v>1726264.5119093517</v>
      </c>
      <c r="P154" s="110">
        <v>1774412.7828098082</v>
      </c>
      <c r="Q154" s="112">
        <v>1687746.0227763217</v>
      </c>
      <c r="R154" s="110">
        <v>1686025.4607602833</v>
      </c>
      <c r="S154" s="110">
        <v>1695432.12055213</v>
      </c>
      <c r="T154" s="111">
        <v>1665014.6502766849</v>
      </c>
      <c r="U154" s="110">
        <v>1661713.6548920863</v>
      </c>
      <c r="V154" s="110">
        <v>1663621.384938672</v>
      </c>
      <c r="W154" s="110">
        <v>1666664.9043575488</v>
      </c>
      <c r="X154" s="110">
        <v>1736206.7009832717</v>
      </c>
      <c r="Y154" s="112">
        <v>1694979.6789880309</v>
      </c>
      <c r="Z154" s="110">
        <v>1695895.9911434737</v>
      </c>
      <c r="AA154" s="110">
        <v>1710025.1451224715</v>
      </c>
      <c r="AB154" s="111">
        <v>1755933.7262920632</v>
      </c>
      <c r="AC154" s="112">
        <v>1774895.5814071996</v>
      </c>
      <c r="AD154" s="110">
        <v>1788429.8860280707</v>
      </c>
      <c r="AE154" s="110">
        <v>1783615.6854353976</v>
      </c>
      <c r="AF154" s="110">
        <v>1812560.0782514138</v>
      </c>
    </row>
    <row r="155" spans="4:32" s="91" customFormat="1" ht="14.25" x14ac:dyDescent="0.25">
      <c r="D155" s="118" t="s">
        <v>38</v>
      </c>
      <c r="E155" s="107">
        <v>3362628.0661471863</v>
      </c>
      <c r="F155" s="107">
        <v>2943907.5673097912</v>
      </c>
      <c r="G155" s="107">
        <v>2966128.6310362122</v>
      </c>
      <c r="H155" s="107">
        <v>3118777.2128778393</v>
      </c>
      <c r="I155" s="109">
        <v>3118457.4319364433</v>
      </c>
      <c r="J155" s="107">
        <v>3049832.9928693869</v>
      </c>
      <c r="K155" s="107">
        <v>3047853.4758557542</v>
      </c>
      <c r="L155" s="108">
        <v>3161835.7818685067</v>
      </c>
      <c r="M155" s="107">
        <v>3198639.525789524</v>
      </c>
      <c r="N155" s="107">
        <v>3198520.3144046813</v>
      </c>
      <c r="O155" s="107">
        <v>3205098.0891045835</v>
      </c>
      <c r="P155" s="107">
        <v>3342813.9886106369</v>
      </c>
      <c r="Q155" s="109">
        <v>3348515.5111007113</v>
      </c>
      <c r="R155" s="107">
        <v>3348998.519855116</v>
      </c>
      <c r="S155" s="107">
        <v>3390787.9430402275</v>
      </c>
      <c r="T155" s="108">
        <v>3387671.4604395456</v>
      </c>
      <c r="U155" s="107">
        <v>4032724.0064840862</v>
      </c>
      <c r="V155" s="107">
        <v>3890049.9101315155</v>
      </c>
      <c r="W155" s="107">
        <v>3896419.1364897918</v>
      </c>
      <c r="X155" s="107">
        <v>4002132.4953622743</v>
      </c>
      <c r="Y155" s="109">
        <v>4023292.8040476181</v>
      </c>
      <c r="Z155" s="107">
        <v>4031036.7607499999</v>
      </c>
      <c r="AA155" s="107">
        <v>3905910.6697826092</v>
      </c>
      <c r="AB155" s="108">
        <v>3972609.4670054554</v>
      </c>
      <c r="AC155" s="109">
        <v>3990222.476029268</v>
      </c>
      <c r="AD155" s="107">
        <v>3971351.9542182605</v>
      </c>
      <c r="AE155" s="107">
        <v>3987328.2842266671</v>
      </c>
      <c r="AF155" s="107">
        <v>4185420.5099285762</v>
      </c>
    </row>
    <row r="156" spans="4:32" s="91" customFormat="1" ht="14.25" x14ac:dyDescent="0.25">
      <c r="D156" s="118" t="s">
        <v>39</v>
      </c>
      <c r="E156" s="107">
        <v>1752358.8876641935</v>
      </c>
      <c r="F156" s="107">
        <v>1752802.1151167832</v>
      </c>
      <c r="G156" s="107">
        <v>1769389.6398671316</v>
      </c>
      <c r="H156" s="107">
        <v>1889123.0615590855</v>
      </c>
      <c r="I156" s="109">
        <v>1894393.9074884027</v>
      </c>
      <c r="J156" s="107">
        <v>1896366.6306529816</v>
      </c>
      <c r="K156" s="107">
        <v>1895908.0277471703</v>
      </c>
      <c r="L156" s="108">
        <v>2020006.8384793482</v>
      </c>
      <c r="M156" s="107">
        <v>2020108.3804195637</v>
      </c>
      <c r="N156" s="107">
        <v>2018294.701475437</v>
      </c>
      <c r="O156" s="107">
        <v>2019636.9774316873</v>
      </c>
      <c r="P156" s="107">
        <v>2087759.1020030885</v>
      </c>
      <c r="Q156" s="109">
        <v>2086486.8585308616</v>
      </c>
      <c r="R156" s="107">
        <v>2086796.5675973624</v>
      </c>
      <c r="S156" s="107">
        <v>2087624.4210903349</v>
      </c>
      <c r="T156" s="108">
        <v>2145156.57183353</v>
      </c>
      <c r="U156" s="107">
        <v>2140915.0965588824</v>
      </c>
      <c r="V156" s="107">
        <v>2139292.4916765662</v>
      </c>
      <c r="W156" s="107">
        <v>2135067.0645702197</v>
      </c>
      <c r="X156" s="107">
        <v>2215194.8057536469</v>
      </c>
      <c r="Y156" s="109">
        <v>2219576.2673958344</v>
      </c>
      <c r="Z156" s="107">
        <v>2219280.6403673477</v>
      </c>
      <c r="AA156" s="107">
        <v>2220484.5445875269</v>
      </c>
      <c r="AB156" s="108">
        <v>2247907.7660650015</v>
      </c>
      <c r="AC156" s="109">
        <v>2245079.7729362906</v>
      </c>
      <c r="AD156" s="107">
        <v>2248238.50094641</v>
      </c>
      <c r="AE156" s="107">
        <v>2250133.7414443023</v>
      </c>
      <c r="AF156" s="107">
        <v>2309910.8547438555</v>
      </c>
    </row>
    <row r="157" spans="4:32" s="91" customFormat="1" ht="14.25" x14ac:dyDescent="0.25">
      <c r="D157" s="118" t="s">
        <v>40</v>
      </c>
      <c r="E157" s="107">
        <v>879308.30670772644</v>
      </c>
      <c r="F157" s="107">
        <v>850775.07531914872</v>
      </c>
      <c r="G157" s="107">
        <v>831011.14066474291</v>
      </c>
      <c r="H157" s="107">
        <v>902963.57228609605</v>
      </c>
      <c r="I157" s="109">
        <v>924994.93088888901</v>
      </c>
      <c r="J157" s="107">
        <v>924994.93088888878</v>
      </c>
      <c r="K157" s="107">
        <v>911052.71668386238</v>
      </c>
      <c r="L157" s="108">
        <v>1330152.9120652173</v>
      </c>
      <c r="M157" s="107">
        <v>963846.96651111089</v>
      </c>
      <c r="N157" s="107">
        <v>955385.26181818172</v>
      </c>
      <c r="O157" s="107">
        <v>957490.52142270852</v>
      </c>
      <c r="P157" s="107">
        <v>1017190.1965989727</v>
      </c>
      <c r="Q157" s="109">
        <v>995913.82269999979</v>
      </c>
      <c r="R157" s="107">
        <v>978945.01061224472</v>
      </c>
      <c r="S157" s="107">
        <v>969520.10679656861</v>
      </c>
      <c r="T157" s="108">
        <v>909584.72417626029</v>
      </c>
      <c r="U157" s="107">
        <v>924107.10493945843</v>
      </c>
      <c r="V157" s="107">
        <v>959351.22435185185</v>
      </c>
      <c r="W157" s="107">
        <v>941495.27362179477</v>
      </c>
      <c r="X157" s="107">
        <v>977186.5309753943</v>
      </c>
      <c r="Y157" s="109">
        <v>994275.6314285713</v>
      </c>
      <c r="Z157" s="107">
        <v>995377.09399999969</v>
      </c>
      <c r="AA157" s="107">
        <v>995377.09399999969</v>
      </c>
      <c r="AB157" s="108">
        <v>1005360.6432792727</v>
      </c>
      <c r="AC157" s="109">
        <v>1006203.6430562963</v>
      </c>
      <c r="AD157" s="107">
        <v>1006203.6430562962</v>
      </c>
      <c r="AE157" s="107">
        <v>1006790.7119026416</v>
      </c>
      <c r="AF157" s="107">
        <v>1050590.5738343408</v>
      </c>
    </row>
    <row r="158" spans="4:32" s="91" customFormat="1" ht="14.25" x14ac:dyDescent="0.25">
      <c r="D158" s="118" t="s">
        <v>41</v>
      </c>
      <c r="E158" s="107">
        <v>736471.37459841894</v>
      </c>
      <c r="F158" s="107">
        <v>737303.10578703694</v>
      </c>
      <c r="G158" s="107">
        <v>747979.90227538068</v>
      </c>
      <c r="H158" s="107">
        <v>780074.05795450648</v>
      </c>
      <c r="I158" s="109">
        <v>780461.63248843525</v>
      </c>
      <c r="J158" s="107">
        <v>779806.02337499976</v>
      </c>
      <c r="K158" s="107">
        <v>779912.11955453723</v>
      </c>
      <c r="L158" s="108">
        <v>826061.50365546194</v>
      </c>
      <c r="M158" s="107">
        <v>827189.83323999948</v>
      </c>
      <c r="N158" s="107">
        <v>827367.44067460287</v>
      </c>
      <c r="O158" s="107">
        <v>827367.44067460287</v>
      </c>
      <c r="P158" s="107">
        <v>840024.59050338913</v>
      </c>
      <c r="Q158" s="109">
        <v>834910.905323299</v>
      </c>
      <c r="R158" s="107">
        <v>835299.04728125001</v>
      </c>
      <c r="S158" s="107">
        <v>835327.78057161451</v>
      </c>
      <c r="T158" s="108">
        <v>849003.30555959407</v>
      </c>
      <c r="U158" s="107">
        <v>848229.38746114459</v>
      </c>
      <c r="V158" s="107">
        <v>848343.64119047706</v>
      </c>
      <c r="W158" s="107">
        <v>847992.2644678154</v>
      </c>
      <c r="X158" s="107">
        <v>877364.0038968419</v>
      </c>
      <c r="Y158" s="109">
        <v>875765.23155440425</v>
      </c>
      <c r="Z158" s="107">
        <v>876554.46180412371</v>
      </c>
      <c r="AA158" s="107">
        <v>876196.20626943</v>
      </c>
      <c r="AB158" s="108">
        <v>894739.59717314469</v>
      </c>
      <c r="AC158" s="109">
        <v>895027.18269726913</v>
      </c>
      <c r="AD158" s="107">
        <v>895245.51807032956</v>
      </c>
      <c r="AE158" s="107">
        <v>895245.51807032956</v>
      </c>
      <c r="AF158" s="107">
        <v>919156.92684668617</v>
      </c>
    </row>
    <row r="159" spans="4:32" s="91" customFormat="1" ht="14.25" x14ac:dyDescent="0.25">
      <c r="D159" s="118" t="s">
        <v>42</v>
      </c>
      <c r="E159" s="107">
        <v>538052.36740816338</v>
      </c>
      <c r="F159" s="107">
        <v>537924.9930487806</v>
      </c>
      <c r="G159" s="107">
        <v>538100.87115384627</v>
      </c>
      <c r="H159" s="107">
        <v>581815.89315000002</v>
      </c>
      <c r="I159" s="109">
        <v>581674.60472649569</v>
      </c>
      <c r="J159" s="107">
        <v>577255.15807692299</v>
      </c>
      <c r="K159" s="107">
        <v>581203.64331481478</v>
      </c>
      <c r="L159" s="108">
        <v>633377.51202614373</v>
      </c>
      <c r="M159" s="107">
        <v>626304.77243243228</v>
      </c>
      <c r="N159" s="107">
        <v>626304.77243243239</v>
      </c>
      <c r="O159" s="107">
        <v>626429.77586554608</v>
      </c>
      <c r="P159" s="107">
        <v>637154.79597364936</v>
      </c>
      <c r="Q159" s="109">
        <v>628980.30552631523</v>
      </c>
      <c r="R159" s="107">
        <v>628980.30552631523</v>
      </c>
      <c r="S159" s="107">
        <v>628552.3817450105</v>
      </c>
      <c r="T159" s="108">
        <v>644493.03885896539</v>
      </c>
      <c r="U159" s="107">
        <v>644445.30975412705</v>
      </c>
      <c r="V159" s="107">
        <v>644354.63474137906</v>
      </c>
      <c r="W159" s="107">
        <v>644168.51234679145</v>
      </c>
      <c r="X159" s="107">
        <v>666714.41027892905</v>
      </c>
      <c r="Y159" s="109">
        <v>666279.01229729725</v>
      </c>
      <c r="Z159" s="107">
        <v>666279.01229729725</v>
      </c>
      <c r="AA159" s="107">
        <v>666279.01229729725</v>
      </c>
      <c r="AB159" s="108">
        <v>685080.83906838705</v>
      </c>
      <c r="AC159" s="109">
        <v>684997.59509627114</v>
      </c>
      <c r="AD159" s="107">
        <v>684792.9297441378</v>
      </c>
      <c r="AE159" s="107">
        <v>684581.0831515789</v>
      </c>
      <c r="AF159" s="107">
        <v>702218.9434059147</v>
      </c>
    </row>
    <row r="160" spans="4:32" s="91" customFormat="1" ht="14.25" x14ac:dyDescent="0.25">
      <c r="D160" s="113" t="s">
        <v>386</v>
      </c>
      <c r="E160" s="110">
        <v>0</v>
      </c>
      <c r="F160" s="110">
        <v>0</v>
      </c>
      <c r="G160" s="110">
        <v>0</v>
      </c>
      <c r="H160" s="110">
        <v>0</v>
      </c>
      <c r="I160" s="112">
        <v>0</v>
      </c>
      <c r="J160" s="110">
        <v>0</v>
      </c>
      <c r="K160" s="110">
        <v>0</v>
      </c>
      <c r="L160" s="111">
        <v>0</v>
      </c>
      <c r="M160" s="110">
        <v>1718569.2641800391</v>
      </c>
      <c r="N160" s="110">
        <v>1784142.2354092358</v>
      </c>
      <c r="O160" s="110">
        <v>1790276.977014035</v>
      </c>
      <c r="P160" s="110">
        <v>1841172.4809926553</v>
      </c>
      <c r="Q160" s="112">
        <v>1859636.1022556794</v>
      </c>
      <c r="R160" s="110">
        <v>1864295.7639237952</v>
      </c>
      <c r="S160" s="110">
        <v>1856178.3066210181</v>
      </c>
      <c r="T160" s="111">
        <v>1938678.0002745509</v>
      </c>
      <c r="U160" s="110">
        <v>2011632.0392448183</v>
      </c>
      <c r="V160" s="110">
        <v>1939772.7488243403</v>
      </c>
      <c r="W160" s="110">
        <v>1940611.597223144</v>
      </c>
      <c r="X160" s="110">
        <v>2021318.5776057914</v>
      </c>
      <c r="Y160" s="112">
        <v>2021571.8689305817</v>
      </c>
      <c r="Z160" s="110">
        <v>2014576.502937956</v>
      </c>
      <c r="AA160" s="110">
        <v>2011627.4391171171</v>
      </c>
      <c r="AB160" s="111">
        <v>2043760.303966068</v>
      </c>
      <c r="AC160" s="112">
        <v>2031297.1426832927</v>
      </c>
      <c r="AD160" s="110">
        <v>2051487.8246853466</v>
      </c>
      <c r="AE160" s="110">
        <v>2051812.0036404522</v>
      </c>
      <c r="AF160" s="110">
        <v>2120558.1725502196</v>
      </c>
    </row>
    <row r="161" spans="4:32" s="91" customFormat="1" ht="14.25" x14ac:dyDescent="0.25">
      <c r="D161" s="118" t="s">
        <v>38</v>
      </c>
      <c r="E161" s="107">
        <v>0</v>
      </c>
      <c r="F161" s="107">
        <v>0</v>
      </c>
      <c r="G161" s="107">
        <v>0</v>
      </c>
      <c r="H161" s="107">
        <v>0</v>
      </c>
      <c r="I161" s="109">
        <v>0</v>
      </c>
      <c r="J161" s="107">
        <v>0</v>
      </c>
      <c r="K161" s="107">
        <v>0</v>
      </c>
      <c r="L161" s="108">
        <v>0</v>
      </c>
      <c r="M161" s="107">
        <v>2805573.5855263155</v>
      </c>
      <c r="N161" s="107">
        <v>3410079.65</v>
      </c>
      <c r="O161" s="107">
        <v>3375252.4592391304</v>
      </c>
      <c r="P161" s="107">
        <v>3307378.1954545453</v>
      </c>
      <c r="Q161" s="109">
        <v>3805977.6809523813</v>
      </c>
      <c r="R161" s="107">
        <v>3805977.6809523813</v>
      </c>
      <c r="S161" s="107">
        <v>3980571.8826086954</v>
      </c>
      <c r="T161" s="108">
        <v>3776724.6909363214</v>
      </c>
      <c r="U161" s="107">
        <v>3764139.5181351383</v>
      </c>
      <c r="V161" s="107">
        <v>3669149.1290322579</v>
      </c>
      <c r="W161" s="107">
        <v>3790265.5791554837</v>
      </c>
      <c r="X161" s="107">
        <v>3796154.2893014136</v>
      </c>
      <c r="Y161" s="109">
        <v>3675453.9515</v>
      </c>
      <c r="Z161" s="107">
        <v>3689811.6491891891</v>
      </c>
      <c r="AA161" s="107">
        <v>3683556.6837837831</v>
      </c>
      <c r="AB161" s="108">
        <v>3747992.0558333327</v>
      </c>
      <c r="AC161" s="109">
        <v>3633047.2517830301</v>
      </c>
      <c r="AD161" s="107">
        <v>3805170.3767805714</v>
      </c>
      <c r="AE161" s="107">
        <v>3770433.8757599997</v>
      </c>
      <c r="AF161" s="107">
        <v>3924284.5489016529</v>
      </c>
    </row>
    <row r="162" spans="4:32" s="91" customFormat="1" ht="14.25" x14ac:dyDescent="0.25">
      <c r="D162" s="118" t="s">
        <v>39</v>
      </c>
      <c r="E162" s="107">
        <v>0</v>
      </c>
      <c r="F162" s="107">
        <v>0</v>
      </c>
      <c r="G162" s="107">
        <v>0</v>
      </c>
      <c r="H162" s="107">
        <v>0</v>
      </c>
      <c r="I162" s="109">
        <v>0</v>
      </c>
      <c r="J162" s="107">
        <v>0</v>
      </c>
      <c r="K162" s="107">
        <v>0</v>
      </c>
      <c r="L162" s="108">
        <v>0</v>
      </c>
      <c r="M162" s="107">
        <v>1887387.022988538</v>
      </c>
      <c r="N162" s="107">
        <v>1925551.1227417102</v>
      </c>
      <c r="O162" s="107">
        <v>1929087.4200142696</v>
      </c>
      <c r="P162" s="107">
        <v>1996328.5991947067</v>
      </c>
      <c r="Q162" s="109">
        <v>2002168.6026641175</v>
      </c>
      <c r="R162" s="107">
        <v>2003906.1041539211</v>
      </c>
      <c r="S162" s="107">
        <v>2009437.6597847708</v>
      </c>
      <c r="T162" s="108">
        <v>2123205.9619731535</v>
      </c>
      <c r="U162" s="107">
        <v>2124586.4638833054</v>
      </c>
      <c r="V162" s="107">
        <v>2122628.4400450676</v>
      </c>
      <c r="W162" s="107">
        <v>2122959.0801189416</v>
      </c>
      <c r="X162" s="107">
        <v>2198656.354830585</v>
      </c>
      <c r="Y162" s="109">
        <v>2207923.4685714287</v>
      </c>
      <c r="Z162" s="107">
        <v>2202373.3406824144</v>
      </c>
      <c r="AA162" s="107">
        <v>2204110.9497142858</v>
      </c>
      <c r="AB162" s="108">
        <v>2234882.4964210824</v>
      </c>
      <c r="AC162" s="109">
        <v>2229129.5804556967</v>
      </c>
      <c r="AD162" s="107">
        <v>2229737.9694047053</v>
      </c>
      <c r="AE162" s="107">
        <v>2231679.522795517</v>
      </c>
      <c r="AF162" s="107">
        <v>2293805.1830874267</v>
      </c>
    </row>
    <row r="163" spans="4:32" s="91" customFormat="1" ht="14.25" x14ac:dyDescent="0.25">
      <c r="D163" s="118" t="s">
        <v>40</v>
      </c>
      <c r="E163" s="107">
        <v>0</v>
      </c>
      <c r="F163" s="107">
        <v>0</v>
      </c>
      <c r="G163" s="107">
        <v>0</v>
      </c>
      <c r="H163" s="107">
        <v>0</v>
      </c>
      <c r="I163" s="109">
        <v>0</v>
      </c>
      <c r="J163" s="107">
        <v>0</v>
      </c>
      <c r="K163" s="107">
        <v>0</v>
      </c>
      <c r="L163" s="108">
        <v>0</v>
      </c>
      <c r="M163" s="107">
        <v>1213615.7498263891</v>
      </c>
      <c r="N163" s="107">
        <v>1237120.281666667</v>
      </c>
      <c r="O163" s="107">
        <v>1218402.1579687502</v>
      </c>
      <c r="P163" s="107">
        <v>1258537.0101056765</v>
      </c>
      <c r="Q163" s="109">
        <v>1212761.8823404254</v>
      </c>
      <c r="R163" s="107">
        <v>1212761.8823404254</v>
      </c>
      <c r="S163" s="107">
        <v>1182057.1908486111</v>
      </c>
      <c r="T163" s="108">
        <v>1146016.2864100002</v>
      </c>
      <c r="U163" s="107">
        <v>1212550.4401041667</v>
      </c>
      <c r="V163" s="107">
        <v>1207690.4978571427</v>
      </c>
      <c r="W163" s="107">
        <v>1207690.4978571429</v>
      </c>
      <c r="X163" s="107">
        <v>1246912.0359353996</v>
      </c>
      <c r="Y163" s="109">
        <v>1255608.1835416672</v>
      </c>
      <c r="Z163" s="107">
        <v>1254989.7081250008</v>
      </c>
      <c r="AA163" s="107">
        <v>1254989.7081250008</v>
      </c>
      <c r="AB163" s="108">
        <v>1307435.0623493879</v>
      </c>
      <c r="AC163" s="109">
        <v>1345358.4011440005</v>
      </c>
      <c r="AD163" s="107">
        <v>1345358.4011440005</v>
      </c>
      <c r="AE163" s="107">
        <v>1387039.2943920004</v>
      </c>
      <c r="AF163" s="107">
        <v>1445857.3958375147</v>
      </c>
    </row>
    <row r="164" spans="4:32" s="91" customFormat="1" ht="14.25" x14ac:dyDescent="0.25">
      <c r="D164" s="118" t="s">
        <v>41</v>
      </c>
      <c r="E164" s="107">
        <v>0</v>
      </c>
      <c r="F164" s="107">
        <v>0</v>
      </c>
      <c r="G164" s="107">
        <v>0</v>
      </c>
      <c r="H164" s="107">
        <v>0</v>
      </c>
      <c r="I164" s="109">
        <v>0</v>
      </c>
      <c r="J164" s="107">
        <v>0</v>
      </c>
      <c r="K164" s="107">
        <v>0</v>
      </c>
      <c r="L164" s="108">
        <v>0</v>
      </c>
      <c r="M164" s="107">
        <v>808561.17934895819</v>
      </c>
      <c r="N164" s="107">
        <v>815590.1908333333</v>
      </c>
      <c r="O164" s="107">
        <v>813809.28820690885</v>
      </c>
      <c r="P164" s="107">
        <v>908270.1683162268</v>
      </c>
      <c r="Q164" s="109">
        <v>904203.93264705874</v>
      </c>
      <c r="R164" s="107">
        <v>904203.93264705874</v>
      </c>
      <c r="S164" s="107">
        <v>895639.1664024865</v>
      </c>
      <c r="T164" s="108">
        <v>920367.40900535195</v>
      </c>
      <c r="U164" s="107">
        <v>925568.53650183149</v>
      </c>
      <c r="V164" s="107">
        <v>920676.34416666639</v>
      </c>
      <c r="W164" s="107">
        <v>918992.48003437708</v>
      </c>
      <c r="X164" s="107">
        <v>951707.27191308094</v>
      </c>
      <c r="Y164" s="109">
        <v>950192.39617021289</v>
      </c>
      <c r="Z164" s="107">
        <v>950768.7326000001</v>
      </c>
      <c r="AA164" s="107">
        <v>951875.3466666668</v>
      </c>
      <c r="AB164" s="108">
        <v>976446.03062113188</v>
      </c>
      <c r="AC164" s="109">
        <v>975732.67678074038</v>
      </c>
      <c r="AD164" s="107">
        <v>980357.75475846126</v>
      </c>
      <c r="AE164" s="107">
        <v>979555.78221509408</v>
      </c>
      <c r="AF164" s="107">
        <v>1006003.7883349019</v>
      </c>
    </row>
    <row r="165" spans="4:32" s="91" customFormat="1" ht="14.25" x14ac:dyDescent="0.25">
      <c r="D165" s="118" t="s">
        <v>42</v>
      </c>
      <c r="E165" s="107">
        <v>0</v>
      </c>
      <c r="F165" s="107">
        <v>0</v>
      </c>
      <c r="G165" s="107">
        <v>0</v>
      </c>
      <c r="H165" s="107">
        <v>0</v>
      </c>
      <c r="I165" s="109">
        <v>0</v>
      </c>
      <c r="J165" s="107">
        <v>0</v>
      </c>
      <c r="K165" s="107">
        <v>0</v>
      </c>
      <c r="L165" s="108">
        <v>0</v>
      </c>
      <c r="M165" s="107">
        <v>586650.50999999989</v>
      </c>
      <c r="N165" s="107">
        <v>586650.51</v>
      </c>
      <c r="O165" s="107">
        <v>596951.03949999996</v>
      </c>
      <c r="P165" s="107">
        <v>601642.76333333319</v>
      </c>
      <c r="Q165" s="109">
        <v>601453.66799999971</v>
      </c>
      <c r="R165" s="107">
        <v>601453.66799999995</v>
      </c>
      <c r="S165" s="107">
        <v>588878.82833333313</v>
      </c>
      <c r="T165" s="108">
        <v>621345.06522849458</v>
      </c>
      <c r="U165" s="107">
        <v>621364.48515151499</v>
      </c>
      <c r="V165" s="107">
        <v>621364.48515151499</v>
      </c>
      <c r="W165" s="107">
        <v>621340.87661764689</v>
      </c>
      <c r="X165" s="107">
        <v>642973.77808068169</v>
      </c>
      <c r="Y165" s="109">
        <v>643155.00264705892</v>
      </c>
      <c r="Z165" s="107">
        <v>643209.59906249994</v>
      </c>
      <c r="AA165" s="107">
        <v>643165.84064516134</v>
      </c>
      <c r="AB165" s="108">
        <v>661174.48418322566</v>
      </c>
      <c r="AC165" s="109">
        <v>661174.48418322566</v>
      </c>
      <c r="AD165" s="107">
        <v>661174.48418322566</v>
      </c>
      <c r="AE165" s="107">
        <v>661174.48418322566</v>
      </c>
      <c r="AF165" s="107">
        <v>679026.19525617291</v>
      </c>
    </row>
    <row r="166" spans="4:32" s="91" customFormat="1" ht="14.25" x14ac:dyDescent="0.25">
      <c r="D166" s="113" t="s">
        <v>387</v>
      </c>
      <c r="E166" s="110">
        <v>0</v>
      </c>
      <c r="F166" s="110">
        <v>0</v>
      </c>
      <c r="G166" s="110">
        <v>0</v>
      </c>
      <c r="H166" s="110">
        <v>0</v>
      </c>
      <c r="I166" s="112">
        <v>0</v>
      </c>
      <c r="J166" s="110">
        <v>0</v>
      </c>
      <c r="K166" s="110">
        <v>0</v>
      </c>
      <c r="L166" s="111">
        <v>0</v>
      </c>
      <c r="M166" s="110">
        <v>0</v>
      </c>
      <c r="N166" s="110">
        <v>0</v>
      </c>
      <c r="O166" s="110">
        <v>0</v>
      </c>
      <c r="P166" s="110">
        <v>0</v>
      </c>
      <c r="Q166" s="112">
        <v>1681688.7697017954</v>
      </c>
      <c r="R166" s="110">
        <v>1679080.1090930505</v>
      </c>
      <c r="S166" s="110">
        <v>1727932.791904239</v>
      </c>
      <c r="T166" s="111">
        <v>1802385.5665570002</v>
      </c>
      <c r="U166" s="110">
        <v>1806149.1814232199</v>
      </c>
      <c r="V166" s="110">
        <v>1804406.653820781</v>
      </c>
      <c r="W166" s="110">
        <v>1823177.1069879469</v>
      </c>
      <c r="X166" s="110">
        <v>1880826.8245118428</v>
      </c>
      <c r="Y166" s="112">
        <v>1844518.4067970661</v>
      </c>
      <c r="Z166" s="110">
        <v>1844565.4027139365</v>
      </c>
      <c r="AA166" s="110">
        <v>1844694.1247921761</v>
      </c>
      <c r="AB166" s="111">
        <v>1877724.4296123227</v>
      </c>
      <c r="AC166" s="112">
        <v>1889860.7811534617</v>
      </c>
      <c r="AD166" s="110">
        <v>1889900.9338794232</v>
      </c>
      <c r="AE166" s="110">
        <v>1897549.8211385747</v>
      </c>
      <c r="AF166" s="110">
        <v>1931557.2160768032</v>
      </c>
    </row>
    <row r="167" spans="4:32" s="91" customFormat="1" ht="14.25" x14ac:dyDescent="0.25">
      <c r="D167" s="118" t="s">
        <v>38</v>
      </c>
      <c r="E167" s="107">
        <v>0</v>
      </c>
      <c r="F167" s="107">
        <v>0</v>
      </c>
      <c r="G167" s="107">
        <v>0</v>
      </c>
      <c r="H167" s="107">
        <v>0</v>
      </c>
      <c r="I167" s="109">
        <v>0</v>
      </c>
      <c r="J167" s="107">
        <v>0</v>
      </c>
      <c r="K167" s="107">
        <v>0</v>
      </c>
      <c r="L167" s="108">
        <v>0</v>
      </c>
      <c r="M167" s="107">
        <v>0</v>
      </c>
      <c r="N167" s="107">
        <v>0</v>
      </c>
      <c r="O167" s="107">
        <v>0</v>
      </c>
      <c r="P167" s="107">
        <v>0</v>
      </c>
      <c r="Q167" s="109">
        <v>3173352.6262389757</v>
      </c>
      <c r="R167" s="107">
        <v>3175756.3669336378</v>
      </c>
      <c r="S167" s="107">
        <v>3175972.5196632151</v>
      </c>
      <c r="T167" s="108">
        <v>3433554.1349867457</v>
      </c>
      <c r="U167" s="107">
        <v>3429965.6711325087</v>
      </c>
      <c r="V167" s="107">
        <v>3429965.6711325091</v>
      </c>
      <c r="W167" s="107">
        <v>3431719.1250612843</v>
      </c>
      <c r="X167" s="107">
        <v>3554552.2505746321</v>
      </c>
      <c r="Y167" s="109">
        <v>3557404.8726190478</v>
      </c>
      <c r="Z167" s="107">
        <v>3556561.5392857143</v>
      </c>
      <c r="AA167" s="107">
        <v>3557404.8726190478</v>
      </c>
      <c r="AB167" s="108">
        <v>3603833.6024123803</v>
      </c>
      <c r="AC167" s="109">
        <v>3601019.5319032557</v>
      </c>
      <c r="AD167" s="107">
        <v>3601019.5319032557</v>
      </c>
      <c r="AE167" s="107">
        <v>3602978.4624123811</v>
      </c>
      <c r="AF167" s="107">
        <v>3700403.8458199389</v>
      </c>
    </row>
    <row r="168" spans="4:32" s="91" customFormat="1" ht="14.25" x14ac:dyDescent="0.25">
      <c r="D168" s="118" t="s">
        <v>39</v>
      </c>
      <c r="E168" s="107">
        <v>0</v>
      </c>
      <c r="F168" s="107">
        <v>0</v>
      </c>
      <c r="G168" s="107">
        <v>0</v>
      </c>
      <c r="H168" s="107">
        <v>0</v>
      </c>
      <c r="I168" s="109">
        <v>0</v>
      </c>
      <c r="J168" s="107">
        <v>0</v>
      </c>
      <c r="K168" s="107">
        <v>0</v>
      </c>
      <c r="L168" s="108">
        <v>0</v>
      </c>
      <c r="M168" s="107">
        <v>0</v>
      </c>
      <c r="N168" s="107">
        <v>0</v>
      </c>
      <c r="O168" s="107">
        <v>0</v>
      </c>
      <c r="P168" s="107">
        <v>0</v>
      </c>
      <c r="Q168" s="109">
        <v>2446149.1274141609</v>
      </c>
      <c r="R168" s="107">
        <v>2445834.9152190001</v>
      </c>
      <c r="S168" s="107">
        <v>2445974.018370247</v>
      </c>
      <c r="T168" s="108">
        <v>2579350.6312437928</v>
      </c>
      <c r="U168" s="107">
        <v>2579687.533661529</v>
      </c>
      <c r="V168" s="107">
        <v>2580479.7096167482</v>
      </c>
      <c r="W168" s="107">
        <v>2579769.8846102213</v>
      </c>
      <c r="X168" s="107">
        <v>2670682.180268073</v>
      </c>
      <c r="Y168" s="109">
        <v>2670352.1047887322</v>
      </c>
      <c r="Z168" s="107">
        <v>2670352.1047887322</v>
      </c>
      <c r="AA168" s="107">
        <v>2670858.2221126757</v>
      </c>
      <c r="AB168" s="108">
        <v>2707737.0342557742</v>
      </c>
      <c r="AC168" s="109">
        <v>2707716.0871959175</v>
      </c>
      <c r="AD168" s="107">
        <v>2708211.8342791838</v>
      </c>
      <c r="AE168" s="107">
        <v>2707420.67626274</v>
      </c>
      <c r="AF168" s="107">
        <v>2780521.0345218335</v>
      </c>
    </row>
    <row r="169" spans="4:32" s="91" customFormat="1" ht="14.25" x14ac:dyDescent="0.25">
      <c r="D169" s="118" t="s">
        <v>40</v>
      </c>
      <c r="E169" s="107">
        <v>0</v>
      </c>
      <c r="F169" s="107">
        <v>0</v>
      </c>
      <c r="G169" s="107">
        <v>0</v>
      </c>
      <c r="H169" s="107">
        <v>0</v>
      </c>
      <c r="I169" s="109">
        <v>0</v>
      </c>
      <c r="J169" s="107">
        <v>0</v>
      </c>
      <c r="K169" s="107">
        <v>0</v>
      </c>
      <c r="L169" s="108">
        <v>0</v>
      </c>
      <c r="M169" s="107">
        <v>0</v>
      </c>
      <c r="N169" s="107">
        <v>0</v>
      </c>
      <c r="O169" s="107">
        <v>0</v>
      </c>
      <c r="P169" s="107">
        <v>0</v>
      </c>
      <c r="Q169" s="109">
        <v>1300085.6072464653</v>
      </c>
      <c r="R169" s="107">
        <v>1096061.5529948887</v>
      </c>
      <c r="S169" s="107">
        <v>1427133.8891514263</v>
      </c>
      <c r="T169" s="108">
        <v>1352129.3280730548</v>
      </c>
      <c r="U169" s="107">
        <v>1378416.4303584613</v>
      </c>
      <c r="V169" s="107">
        <v>1378416.4303584613</v>
      </c>
      <c r="W169" s="107">
        <v>1386316.9044268865</v>
      </c>
      <c r="X169" s="107">
        <v>1434837.9960818274</v>
      </c>
      <c r="Y169" s="109">
        <v>1114995.7643396226</v>
      </c>
      <c r="Z169" s="107">
        <v>1116026.7328301885</v>
      </c>
      <c r="AA169" s="107">
        <v>1114995.7643396226</v>
      </c>
      <c r="AB169" s="108">
        <v>1146215.6457411319</v>
      </c>
      <c r="AC169" s="109">
        <v>1148335.3169577357</v>
      </c>
      <c r="AD169" s="107">
        <v>1147275.481349434</v>
      </c>
      <c r="AE169" s="107">
        <v>1147296.6780615996</v>
      </c>
      <c r="AF169" s="107">
        <v>1178628.6909046199</v>
      </c>
    </row>
    <row r="170" spans="4:32" s="91" customFormat="1" ht="14.25" x14ac:dyDescent="0.25">
      <c r="D170" s="118" t="s">
        <v>41</v>
      </c>
      <c r="E170" s="107">
        <v>0</v>
      </c>
      <c r="F170" s="107">
        <v>0</v>
      </c>
      <c r="G170" s="107">
        <v>0</v>
      </c>
      <c r="H170" s="107">
        <v>0</v>
      </c>
      <c r="I170" s="109">
        <v>0</v>
      </c>
      <c r="J170" s="107">
        <v>0</v>
      </c>
      <c r="K170" s="107">
        <v>0</v>
      </c>
      <c r="L170" s="108">
        <v>0</v>
      </c>
      <c r="M170" s="107">
        <v>0</v>
      </c>
      <c r="N170" s="107">
        <v>0</v>
      </c>
      <c r="O170" s="107">
        <v>0</v>
      </c>
      <c r="P170" s="107">
        <v>0</v>
      </c>
      <c r="Q170" s="109">
        <v>932794.33121886477</v>
      </c>
      <c r="R170" s="107">
        <v>932080.87756302452</v>
      </c>
      <c r="S170" s="107">
        <v>932080.87756302452</v>
      </c>
      <c r="T170" s="108">
        <v>979989.92977325583</v>
      </c>
      <c r="U170" s="107">
        <v>980494.49405303039</v>
      </c>
      <c r="V170" s="107">
        <v>980494.4940530305</v>
      </c>
      <c r="W170" s="107">
        <v>979989.92977325607</v>
      </c>
      <c r="X170" s="107">
        <v>1014381.7344970083</v>
      </c>
      <c r="Y170" s="109">
        <v>1014970.7360869566</v>
      </c>
      <c r="Z170" s="107">
        <v>1014970.7360869566</v>
      </c>
      <c r="AA170" s="107">
        <v>1014970.7360869563</v>
      </c>
      <c r="AB170" s="108">
        <v>1043389.9166973913</v>
      </c>
      <c r="AC170" s="109">
        <v>1043523.9183752519</v>
      </c>
      <c r="AD170" s="107">
        <v>1043523.9183752519</v>
      </c>
      <c r="AE170" s="107">
        <v>1043978.1135360003</v>
      </c>
      <c r="AF170" s="107">
        <v>1071961.2020496367</v>
      </c>
    </row>
    <row r="171" spans="4:32" s="91" customFormat="1" ht="14.25" x14ac:dyDescent="0.25">
      <c r="D171" s="118" t="s">
        <v>42</v>
      </c>
      <c r="E171" s="107">
        <v>0</v>
      </c>
      <c r="F171" s="107">
        <v>0</v>
      </c>
      <c r="G171" s="107">
        <v>0</v>
      </c>
      <c r="H171" s="107">
        <v>0</v>
      </c>
      <c r="I171" s="109">
        <v>0</v>
      </c>
      <c r="J171" s="107">
        <v>0</v>
      </c>
      <c r="K171" s="107">
        <v>0</v>
      </c>
      <c r="L171" s="108">
        <v>0</v>
      </c>
      <c r="M171" s="107">
        <v>0</v>
      </c>
      <c r="N171" s="107">
        <v>0</v>
      </c>
      <c r="O171" s="107">
        <v>0</v>
      </c>
      <c r="P171" s="107">
        <v>0</v>
      </c>
      <c r="Q171" s="109">
        <v>704972.0442122448</v>
      </c>
      <c r="R171" s="107">
        <v>704967.87458333327</v>
      </c>
      <c r="S171" s="107">
        <v>704963.93033976818</v>
      </c>
      <c r="T171" s="108">
        <v>757202.41079922765</v>
      </c>
      <c r="U171" s="107">
        <v>757205.40569444431</v>
      </c>
      <c r="V171" s="107">
        <v>757205.40569444431</v>
      </c>
      <c r="W171" s="107">
        <v>757205.40569444431</v>
      </c>
      <c r="X171" s="107">
        <v>783707.59489374992</v>
      </c>
      <c r="Y171" s="109">
        <v>783714.34588235291</v>
      </c>
      <c r="Z171" s="107">
        <v>783714.34588235291</v>
      </c>
      <c r="AA171" s="107">
        <v>783714.34588235279</v>
      </c>
      <c r="AB171" s="108">
        <v>805658.34756705875</v>
      </c>
      <c r="AC171" s="109">
        <v>805658.34756705875</v>
      </c>
      <c r="AD171" s="107">
        <v>805658.34756705898</v>
      </c>
      <c r="AE171" s="107">
        <v>805658.34756705898</v>
      </c>
      <c r="AF171" s="107">
        <v>827407.45990390063</v>
      </c>
    </row>
    <row r="172" spans="4:32" s="91" customFormat="1" ht="14.25" x14ac:dyDescent="0.25">
      <c r="D172" s="113" t="s">
        <v>388</v>
      </c>
      <c r="E172" s="110">
        <v>0</v>
      </c>
      <c r="F172" s="110">
        <v>0</v>
      </c>
      <c r="G172" s="110">
        <v>0</v>
      </c>
      <c r="H172" s="110">
        <v>0</v>
      </c>
      <c r="I172" s="112">
        <v>0</v>
      </c>
      <c r="J172" s="110">
        <v>0</v>
      </c>
      <c r="K172" s="110">
        <v>0</v>
      </c>
      <c r="L172" s="111">
        <v>0</v>
      </c>
      <c r="M172" s="110">
        <v>0</v>
      </c>
      <c r="N172" s="110">
        <v>0</v>
      </c>
      <c r="O172" s="110">
        <v>0</v>
      </c>
      <c r="P172" s="110">
        <v>0</v>
      </c>
      <c r="Q172" s="112">
        <v>0</v>
      </c>
      <c r="R172" s="110">
        <v>0</v>
      </c>
      <c r="S172" s="110">
        <v>0</v>
      </c>
      <c r="T172" s="111">
        <v>0</v>
      </c>
      <c r="U172" s="110">
        <v>1448276.4948213419</v>
      </c>
      <c r="V172" s="110">
        <v>1453960.0416422701</v>
      </c>
      <c r="W172" s="110">
        <v>1462575.2376680702</v>
      </c>
      <c r="X172" s="110">
        <v>1520207.7254458396</v>
      </c>
      <c r="Y172" s="112">
        <v>1551729.9818151968</v>
      </c>
      <c r="Z172" s="110">
        <v>1564663.4896256933</v>
      </c>
      <c r="AA172" s="110">
        <v>1566696.4981983984</v>
      </c>
      <c r="AB172" s="111">
        <v>1592618.9986903344</v>
      </c>
      <c r="AC172" s="112">
        <v>1604542.5020897789</v>
      </c>
      <c r="AD172" s="110">
        <v>1601888.4645218926</v>
      </c>
      <c r="AE172" s="110">
        <v>1604540.3975495321</v>
      </c>
      <c r="AF172" s="110">
        <v>1654581.9434608289</v>
      </c>
    </row>
    <row r="173" spans="4:32" s="91" customFormat="1" ht="14.25" x14ac:dyDescent="0.25">
      <c r="D173" s="118" t="s">
        <v>38</v>
      </c>
      <c r="E173" s="107">
        <v>0</v>
      </c>
      <c r="F173" s="107">
        <v>0</v>
      </c>
      <c r="G173" s="107">
        <v>0</v>
      </c>
      <c r="H173" s="107">
        <v>0</v>
      </c>
      <c r="I173" s="109">
        <v>0</v>
      </c>
      <c r="J173" s="107">
        <v>0</v>
      </c>
      <c r="K173" s="107">
        <v>0</v>
      </c>
      <c r="L173" s="108">
        <v>0</v>
      </c>
      <c r="M173" s="107">
        <v>0</v>
      </c>
      <c r="N173" s="107">
        <v>0</v>
      </c>
      <c r="O173" s="107">
        <v>0</v>
      </c>
      <c r="P173" s="107">
        <v>0</v>
      </c>
      <c r="Q173" s="109">
        <v>0</v>
      </c>
      <c r="R173" s="107">
        <v>0</v>
      </c>
      <c r="S173" s="107">
        <v>0</v>
      </c>
      <c r="T173" s="108">
        <v>0</v>
      </c>
      <c r="U173" s="107">
        <v>3140127.005840152</v>
      </c>
      <c r="V173" s="107">
        <v>3307068.8388617393</v>
      </c>
      <c r="W173" s="107">
        <v>3394728.9917208571</v>
      </c>
      <c r="X173" s="107">
        <v>3509547.9484114912</v>
      </c>
      <c r="Y173" s="109">
        <v>3536264.0113636362</v>
      </c>
      <c r="Z173" s="107">
        <v>3518607.9816666669</v>
      </c>
      <c r="AA173" s="107">
        <v>3453737.1505769235</v>
      </c>
      <c r="AB173" s="108">
        <v>3485605.7422184912</v>
      </c>
      <c r="AC173" s="109">
        <v>3519021.7713215388</v>
      </c>
      <c r="AD173" s="107">
        <v>3519021.7713215388</v>
      </c>
      <c r="AE173" s="107">
        <v>3427335.9993239343</v>
      </c>
      <c r="AF173" s="107">
        <v>3486473.8128891042</v>
      </c>
    </row>
    <row r="174" spans="4:32" s="91" customFormat="1" ht="14.25" x14ac:dyDescent="0.25">
      <c r="D174" s="118" t="s">
        <v>39</v>
      </c>
      <c r="E174" s="107">
        <v>0</v>
      </c>
      <c r="F174" s="107">
        <v>0</v>
      </c>
      <c r="G174" s="107">
        <v>0</v>
      </c>
      <c r="H174" s="107">
        <v>0</v>
      </c>
      <c r="I174" s="109">
        <v>0</v>
      </c>
      <c r="J174" s="107">
        <v>0</v>
      </c>
      <c r="K174" s="107">
        <v>0</v>
      </c>
      <c r="L174" s="108">
        <v>0</v>
      </c>
      <c r="M174" s="107">
        <v>0</v>
      </c>
      <c r="N174" s="107">
        <v>0</v>
      </c>
      <c r="O174" s="107">
        <v>0</v>
      </c>
      <c r="P174" s="107">
        <v>0</v>
      </c>
      <c r="Q174" s="109">
        <v>0</v>
      </c>
      <c r="R174" s="107">
        <v>0</v>
      </c>
      <c r="S174" s="107">
        <v>0</v>
      </c>
      <c r="T174" s="108">
        <v>0</v>
      </c>
      <c r="U174" s="107">
        <v>1984252.2220972867</v>
      </c>
      <c r="V174" s="107">
        <v>1986522.5521134883</v>
      </c>
      <c r="W174" s="107">
        <v>1988857.6445090249</v>
      </c>
      <c r="X174" s="107">
        <v>2056754.8316511463</v>
      </c>
      <c r="Y174" s="109">
        <v>2058726.8654465845</v>
      </c>
      <c r="Z174" s="107">
        <v>2058381.0173208194</v>
      </c>
      <c r="AA174" s="107">
        <v>2051672.7319885895</v>
      </c>
      <c r="AB174" s="108">
        <v>2078878.9588303892</v>
      </c>
      <c r="AC174" s="109">
        <v>2078324.0331839174</v>
      </c>
      <c r="AD174" s="107">
        <v>2078091.4118217246</v>
      </c>
      <c r="AE174" s="107">
        <v>2078970.2054543972</v>
      </c>
      <c r="AF174" s="107">
        <v>2135192.5782947033</v>
      </c>
    </row>
    <row r="175" spans="4:32" s="91" customFormat="1" ht="14.25" x14ac:dyDescent="0.25">
      <c r="D175" s="118" t="s">
        <v>40</v>
      </c>
      <c r="E175" s="107">
        <v>0</v>
      </c>
      <c r="F175" s="107">
        <v>0</v>
      </c>
      <c r="G175" s="107">
        <v>0</v>
      </c>
      <c r="H175" s="107">
        <v>0</v>
      </c>
      <c r="I175" s="109">
        <v>0</v>
      </c>
      <c r="J175" s="107">
        <v>0</v>
      </c>
      <c r="K175" s="107">
        <v>0</v>
      </c>
      <c r="L175" s="108">
        <v>0</v>
      </c>
      <c r="M175" s="107">
        <v>0</v>
      </c>
      <c r="N175" s="107">
        <v>0</v>
      </c>
      <c r="O175" s="107">
        <v>0</v>
      </c>
      <c r="P175" s="107">
        <v>0</v>
      </c>
      <c r="Q175" s="109">
        <v>0</v>
      </c>
      <c r="R175" s="107">
        <v>0</v>
      </c>
      <c r="S175" s="107">
        <v>0</v>
      </c>
      <c r="T175" s="108">
        <v>0</v>
      </c>
      <c r="U175" s="107">
        <v>1076194.8877821031</v>
      </c>
      <c r="V175" s="107">
        <v>1086814.4618527922</v>
      </c>
      <c r="W175" s="107">
        <v>1084399.8441320979</v>
      </c>
      <c r="X175" s="107">
        <v>1116627.3234366782</v>
      </c>
      <c r="Y175" s="109">
        <v>1125514.2230841122</v>
      </c>
      <c r="Z175" s="107">
        <v>1145097.0429302326</v>
      </c>
      <c r="AA175" s="107">
        <v>1141532.1864864863</v>
      </c>
      <c r="AB175" s="108">
        <v>1168534.4141002642</v>
      </c>
      <c r="AC175" s="109">
        <v>1186263.9178351127</v>
      </c>
      <c r="AD175" s="107">
        <v>1182456.2832293576</v>
      </c>
      <c r="AE175" s="107">
        <v>1179919.9241420813</v>
      </c>
      <c r="AF175" s="107">
        <v>1214166.477027785</v>
      </c>
    </row>
    <row r="176" spans="4:32" s="91" customFormat="1" ht="14.25" x14ac:dyDescent="0.25">
      <c r="D176" s="118" t="s">
        <v>41</v>
      </c>
      <c r="E176" s="107">
        <v>0</v>
      </c>
      <c r="F176" s="107">
        <v>0</v>
      </c>
      <c r="G176" s="107">
        <v>0</v>
      </c>
      <c r="H176" s="107">
        <v>0</v>
      </c>
      <c r="I176" s="109">
        <v>0</v>
      </c>
      <c r="J176" s="107">
        <v>0</v>
      </c>
      <c r="K176" s="107">
        <v>0</v>
      </c>
      <c r="L176" s="108">
        <v>0</v>
      </c>
      <c r="M176" s="107">
        <v>0</v>
      </c>
      <c r="N176" s="107">
        <v>0</v>
      </c>
      <c r="O176" s="107">
        <v>0</v>
      </c>
      <c r="P176" s="107">
        <v>0</v>
      </c>
      <c r="Q176" s="109">
        <v>0</v>
      </c>
      <c r="R176" s="107">
        <v>0</v>
      </c>
      <c r="S176" s="107">
        <v>0</v>
      </c>
      <c r="T176" s="108">
        <v>0</v>
      </c>
      <c r="U176" s="107">
        <v>765781.47995937348</v>
      </c>
      <c r="V176" s="107">
        <v>765683.39149517659</v>
      </c>
      <c r="W176" s="107">
        <v>766277.74710208771</v>
      </c>
      <c r="X176" s="107">
        <v>791784.49766510527</v>
      </c>
      <c r="Y176" s="109">
        <v>792319.2479140131</v>
      </c>
      <c r="Z176" s="107">
        <v>791495.18286624225</v>
      </c>
      <c r="AA176" s="107">
        <v>791119.29018720787</v>
      </c>
      <c r="AB176" s="108">
        <v>812833.03644757252</v>
      </c>
      <c r="AC176" s="109">
        <v>812909.31954920071</v>
      </c>
      <c r="AD176" s="107">
        <v>812794.64667839045</v>
      </c>
      <c r="AE176" s="107">
        <v>813031.1361621489</v>
      </c>
      <c r="AF176" s="107">
        <v>835163.39506604278</v>
      </c>
    </row>
    <row r="177" spans="4:32" s="91" customFormat="1" ht="14.25" x14ac:dyDescent="0.25">
      <c r="D177" s="118" t="s">
        <v>42</v>
      </c>
      <c r="E177" s="107"/>
      <c r="F177" s="107"/>
      <c r="G177" s="107"/>
      <c r="H177" s="107"/>
      <c r="I177" s="109"/>
      <c r="J177" s="107">
        <v>0</v>
      </c>
      <c r="K177" s="107">
        <v>0</v>
      </c>
      <c r="L177" s="108">
        <v>0</v>
      </c>
      <c r="M177" s="107">
        <v>0</v>
      </c>
      <c r="N177" s="107">
        <v>0</v>
      </c>
      <c r="O177" s="107">
        <v>0</v>
      </c>
      <c r="P177" s="107">
        <v>0</v>
      </c>
      <c r="Q177" s="109">
        <v>0</v>
      </c>
      <c r="R177" s="107">
        <v>0</v>
      </c>
      <c r="S177" s="107">
        <v>0</v>
      </c>
      <c r="T177" s="108">
        <v>0</v>
      </c>
      <c r="U177" s="107">
        <v>587366.36680435913</v>
      </c>
      <c r="V177" s="107">
        <v>587430.46679999982</v>
      </c>
      <c r="W177" s="107">
        <v>587417.72898035322</v>
      </c>
      <c r="X177" s="107">
        <v>608486.43385401147</v>
      </c>
      <c r="Y177" s="109">
        <v>607597.04769230774</v>
      </c>
      <c r="Z177" s="107">
        <v>607536.80257425748</v>
      </c>
      <c r="AA177" s="107">
        <v>607635.31660377362</v>
      </c>
      <c r="AB177" s="108">
        <v>624705.40921908256</v>
      </c>
      <c r="AC177" s="109">
        <v>624713.03368528315</v>
      </c>
      <c r="AD177" s="107">
        <v>624758.69669714302</v>
      </c>
      <c r="AE177" s="107">
        <v>624740.08023846161</v>
      </c>
      <c r="AF177" s="107">
        <v>641588.57205711445</v>
      </c>
    </row>
    <row r="178" spans="4:32" s="91" customFormat="1" ht="14.25" x14ac:dyDescent="0.25">
      <c r="D178" s="113" t="s">
        <v>433</v>
      </c>
      <c r="E178" s="110"/>
      <c r="F178" s="110"/>
      <c r="G178" s="110"/>
      <c r="H178" s="110"/>
      <c r="I178" s="112"/>
      <c r="J178" s="110">
        <v>0</v>
      </c>
      <c r="K178" s="110">
        <v>0</v>
      </c>
      <c r="L178" s="111">
        <v>0</v>
      </c>
      <c r="M178" s="110">
        <v>0</v>
      </c>
      <c r="N178" s="110">
        <v>0</v>
      </c>
      <c r="O178" s="110">
        <v>0</v>
      </c>
      <c r="P178" s="110">
        <v>0</v>
      </c>
      <c r="Q178" s="112">
        <v>0</v>
      </c>
      <c r="R178" s="110">
        <v>0</v>
      </c>
      <c r="S178" s="110">
        <v>0</v>
      </c>
      <c r="T178" s="111">
        <v>0</v>
      </c>
      <c r="U178" s="110">
        <v>0</v>
      </c>
      <c r="V178" s="110">
        <v>0</v>
      </c>
      <c r="W178" s="110">
        <v>0</v>
      </c>
      <c r="X178" s="110">
        <v>0</v>
      </c>
      <c r="Y178" s="112">
        <v>0</v>
      </c>
      <c r="Z178" s="110">
        <v>0</v>
      </c>
      <c r="AA178" s="110">
        <v>0</v>
      </c>
      <c r="AB178" s="111">
        <v>2753097.8512947061</v>
      </c>
      <c r="AC178" s="112">
        <v>2143631.2467771647</v>
      </c>
      <c r="AD178" s="110">
        <v>2139435.7526226803</v>
      </c>
      <c r="AE178" s="110">
        <v>2138064.2713854457</v>
      </c>
      <c r="AF178" s="110">
        <v>2184079.8689739495</v>
      </c>
    </row>
    <row r="179" spans="4:32" s="91" customFormat="1" ht="14.25" x14ac:dyDescent="0.25">
      <c r="D179" s="118" t="s">
        <v>38</v>
      </c>
      <c r="E179" s="107"/>
      <c r="F179" s="107"/>
      <c r="G179" s="107"/>
      <c r="H179" s="107"/>
      <c r="I179" s="109"/>
      <c r="J179" s="107">
        <v>0</v>
      </c>
      <c r="K179" s="107">
        <v>0</v>
      </c>
      <c r="L179" s="108">
        <v>0</v>
      </c>
      <c r="M179" s="107">
        <v>0</v>
      </c>
      <c r="N179" s="107">
        <v>0</v>
      </c>
      <c r="O179" s="107">
        <v>0</v>
      </c>
      <c r="P179" s="107">
        <v>0</v>
      </c>
      <c r="Q179" s="109">
        <v>0</v>
      </c>
      <c r="R179" s="107">
        <v>0</v>
      </c>
      <c r="S179" s="107">
        <v>0</v>
      </c>
      <c r="T179" s="108">
        <v>0</v>
      </c>
      <c r="U179" s="107">
        <v>0</v>
      </c>
      <c r="V179" s="107">
        <v>0</v>
      </c>
      <c r="W179" s="107">
        <v>0</v>
      </c>
      <c r="X179" s="107">
        <v>0</v>
      </c>
      <c r="Y179" s="109">
        <v>0</v>
      </c>
      <c r="Z179" s="107">
        <v>0</v>
      </c>
      <c r="AA179" s="107">
        <v>0</v>
      </c>
      <c r="AB179" s="108">
        <v>4332383.6529799998</v>
      </c>
      <c r="AC179" s="109">
        <v>4217214.4531788891</v>
      </c>
      <c r="AD179" s="107">
        <v>4260865.451603529</v>
      </c>
      <c r="AE179" s="107">
        <v>4346843.9264200004</v>
      </c>
      <c r="AF179" s="107">
        <v>4337410.1781946504</v>
      </c>
    </row>
    <row r="180" spans="4:32" s="91" customFormat="1" ht="14.25" x14ac:dyDescent="0.25">
      <c r="D180" s="118" t="s">
        <v>39</v>
      </c>
      <c r="E180" s="107"/>
      <c r="F180" s="107"/>
      <c r="G180" s="107"/>
      <c r="H180" s="107"/>
      <c r="I180" s="109"/>
      <c r="J180" s="107">
        <v>0</v>
      </c>
      <c r="K180" s="107">
        <v>0</v>
      </c>
      <c r="L180" s="108">
        <v>0</v>
      </c>
      <c r="M180" s="107">
        <v>0</v>
      </c>
      <c r="N180" s="107">
        <v>0</v>
      </c>
      <c r="O180" s="107">
        <v>0</v>
      </c>
      <c r="P180" s="107">
        <v>0</v>
      </c>
      <c r="Q180" s="109">
        <v>0</v>
      </c>
      <c r="R180" s="107">
        <v>0</v>
      </c>
      <c r="S180" s="107">
        <v>0</v>
      </c>
      <c r="T180" s="108">
        <v>0</v>
      </c>
      <c r="U180" s="107">
        <v>0</v>
      </c>
      <c r="V180" s="107">
        <v>0</v>
      </c>
      <c r="W180" s="107">
        <v>0</v>
      </c>
      <c r="X180" s="107">
        <v>0</v>
      </c>
      <c r="Y180" s="109">
        <v>0</v>
      </c>
      <c r="Z180" s="107">
        <v>0</v>
      </c>
      <c r="AA180" s="107">
        <v>0</v>
      </c>
      <c r="AB180" s="108">
        <v>2234601.7242899998</v>
      </c>
      <c r="AC180" s="109">
        <v>2286537.6102720783</v>
      </c>
      <c r="AD180" s="107">
        <v>2286338.0775262136</v>
      </c>
      <c r="AE180" s="107">
        <v>2286009.7528711255</v>
      </c>
      <c r="AF180" s="107">
        <v>2347345.8084847028</v>
      </c>
    </row>
    <row r="181" spans="4:32" s="91" customFormat="1" ht="14.25" x14ac:dyDescent="0.25">
      <c r="D181" s="118" t="s">
        <v>40</v>
      </c>
      <c r="E181" s="107"/>
      <c r="F181" s="107"/>
      <c r="G181" s="107"/>
      <c r="H181" s="107"/>
      <c r="I181" s="109"/>
      <c r="J181" s="107"/>
      <c r="K181" s="107"/>
      <c r="L181" s="108"/>
      <c r="M181" s="107"/>
      <c r="N181" s="107"/>
      <c r="O181" s="107"/>
      <c r="P181" s="107"/>
      <c r="Q181" s="109">
        <v>0</v>
      </c>
      <c r="R181" s="107">
        <v>0</v>
      </c>
      <c r="S181" s="107">
        <v>0</v>
      </c>
      <c r="T181" s="108">
        <v>0</v>
      </c>
      <c r="U181" s="107">
        <v>0</v>
      </c>
      <c r="V181" s="107">
        <v>0</v>
      </c>
      <c r="W181" s="107">
        <v>0</v>
      </c>
      <c r="X181" s="107">
        <v>0</v>
      </c>
      <c r="Y181" s="109">
        <v>0</v>
      </c>
      <c r="Z181" s="107">
        <v>0</v>
      </c>
      <c r="AA181" s="107">
        <v>0</v>
      </c>
      <c r="AB181" s="108">
        <v>983432.68423999997</v>
      </c>
      <c r="AC181" s="109">
        <v>1155421.2489725926</v>
      </c>
      <c r="AD181" s="107">
        <v>1170227.5914162963</v>
      </c>
      <c r="AE181" s="107">
        <v>1170227.5914162961</v>
      </c>
      <c r="AF181" s="107">
        <v>1201823.7363845359</v>
      </c>
    </row>
    <row r="182" spans="4:32" s="91" customFormat="1" ht="14.25" x14ac:dyDescent="0.25">
      <c r="D182" s="114" t="s">
        <v>41</v>
      </c>
      <c r="E182" s="107"/>
      <c r="F182" s="107"/>
      <c r="G182" s="107"/>
      <c r="H182" s="107"/>
      <c r="I182" s="109"/>
      <c r="J182" s="107"/>
      <c r="K182" s="107"/>
      <c r="L182" s="108"/>
      <c r="M182" s="107"/>
      <c r="N182" s="107"/>
      <c r="O182" s="107"/>
      <c r="P182" s="107"/>
      <c r="Q182" s="109">
        <v>0</v>
      </c>
      <c r="R182" s="107">
        <v>0</v>
      </c>
      <c r="S182" s="107">
        <v>0</v>
      </c>
      <c r="T182" s="108">
        <v>0</v>
      </c>
      <c r="U182" s="107">
        <v>0</v>
      </c>
      <c r="V182" s="107">
        <v>0</v>
      </c>
      <c r="W182" s="107">
        <v>0</v>
      </c>
      <c r="X182" s="107">
        <v>0</v>
      </c>
      <c r="Y182" s="109">
        <v>0</v>
      </c>
      <c r="Z182" s="107">
        <v>0</v>
      </c>
      <c r="AA182" s="107">
        <v>0</v>
      </c>
      <c r="AB182" s="108">
        <v>0</v>
      </c>
      <c r="AC182" s="109">
        <v>889568.57732400019</v>
      </c>
      <c r="AD182" s="107">
        <v>890235.31643809529</v>
      </c>
      <c r="AE182" s="107">
        <v>890235.31643809529</v>
      </c>
      <c r="AF182" s="107">
        <v>908403.19672406709</v>
      </c>
    </row>
    <row r="183" spans="4:32" s="91" customFormat="1" ht="14.25" x14ac:dyDescent="0.25">
      <c r="D183" s="114" t="s">
        <v>42</v>
      </c>
      <c r="E183" s="107"/>
      <c r="F183" s="107"/>
      <c r="G183" s="107"/>
      <c r="H183" s="107"/>
      <c r="I183" s="109"/>
      <c r="J183" s="107"/>
      <c r="K183" s="107"/>
      <c r="L183" s="108"/>
      <c r="M183" s="107"/>
      <c r="N183" s="107"/>
      <c r="O183" s="107"/>
      <c r="P183" s="107"/>
      <c r="Q183" s="109">
        <v>0</v>
      </c>
      <c r="R183" s="107">
        <v>0</v>
      </c>
      <c r="S183" s="107">
        <v>0</v>
      </c>
      <c r="T183" s="108">
        <v>0</v>
      </c>
      <c r="U183" s="107">
        <v>0</v>
      </c>
      <c r="V183" s="107">
        <v>0</v>
      </c>
      <c r="W183" s="107">
        <v>0</v>
      </c>
      <c r="X183" s="107">
        <v>0</v>
      </c>
      <c r="Y183" s="109">
        <v>0</v>
      </c>
      <c r="Z183" s="107">
        <v>0</v>
      </c>
      <c r="AA183" s="107">
        <v>0</v>
      </c>
      <c r="AB183" s="108">
        <v>0</v>
      </c>
      <c r="AC183" s="109">
        <v>696099.0462000001</v>
      </c>
      <c r="AD183" s="107">
        <v>696099.0462000001</v>
      </c>
      <c r="AE183" s="107">
        <v>696099.0462000001</v>
      </c>
      <c r="AF183" s="107">
        <v>714893.7204474</v>
      </c>
    </row>
    <row r="184" spans="4:32" s="91" customFormat="1" ht="14.25" x14ac:dyDescent="0.25">
      <c r="D184" s="113" t="s">
        <v>418</v>
      </c>
      <c r="E184" s="110">
        <v>1243849.3953569864</v>
      </c>
      <c r="F184" s="110">
        <v>1246943.15013857</v>
      </c>
      <c r="G184" s="110">
        <v>1245412.8356415632</v>
      </c>
      <c r="H184" s="110">
        <v>1324180.3672813091</v>
      </c>
      <c r="I184" s="112">
        <v>1335106.4357911716</v>
      </c>
      <c r="J184" s="110">
        <v>1336235.2496387584</v>
      </c>
      <c r="K184" s="110">
        <v>1336503.3053684493</v>
      </c>
      <c r="L184" s="111">
        <v>1417631.5542442624</v>
      </c>
      <c r="M184" s="110">
        <v>1394110.4335296557</v>
      </c>
      <c r="N184" s="110">
        <v>1399119.1010924873</v>
      </c>
      <c r="O184" s="110">
        <v>1396496.5511380963</v>
      </c>
      <c r="P184" s="110">
        <v>1452644.8149115341</v>
      </c>
      <c r="Q184" s="112">
        <v>1450847.5294700277</v>
      </c>
      <c r="R184" s="110">
        <v>1454981.1864400555</v>
      </c>
      <c r="S184" s="110">
        <v>1454349.9489654386</v>
      </c>
      <c r="T184" s="111">
        <v>1483744.8438957471</v>
      </c>
      <c r="U184" s="110">
        <v>1482513.8385084553</v>
      </c>
      <c r="V184" s="110">
        <v>1484956.7289442488</v>
      </c>
      <c r="W184" s="110">
        <v>1483036.0869281432</v>
      </c>
      <c r="X184" s="110">
        <v>1532115.0455904996</v>
      </c>
      <c r="Y184" s="112">
        <v>1534191.0762335546</v>
      </c>
      <c r="Z184" s="110">
        <v>1544572.3941521596</v>
      </c>
      <c r="AA184" s="110">
        <v>1549938.137766239</v>
      </c>
      <c r="AB184" s="111">
        <v>1565944.420032013</v>
      </c>
      <c r="AC184" s="112">
        <v>1558558.9482710829</v>
      </c>
      <c r="AD184" s="110">
        <v>1555923.073052248</v>
      </c>
      <c r="AE184" s="110">
        <v>1559392.6554256591</v>
      </c>
      <c r="AF184" s="110">
        <v>1599990.5155004829</v>
      </c>
    </row>
    <row r="185" spans="4:32" s="91" customFormat="1" ht="14.25" x14ac:dyDescent="0.25">
      <c r="D185" s="114" t="s">
        <v>38</v>
      </c>
      <c r="E185" s="107">
        <v>3387218.725850312</v>
      </c>
      <c r="F185" s="107">
        <v>3418275.9991557114</v>
      </c>
      <c r="G185" s="107">
        <v>3393120.1111830906</v>
      </c>
      <c r="H185" s="107">
        <v>3661172.0703757536</v>
      </c>
      <c r="I185" s="109">
        <v>3616409.9263363997</v>
      </c>
      <c r="J185" s="107">
        <v>3656349.1561580389</v>
      </c>
      <c r="K185" s="107">
        <v>3677842.9774692808</v>
      </c>
      <c r="L185" s="108">
        <v>3753405.698668201</v>
      </c>
      <c r="M185" s="107">
        <v>3791423.5932476926</v>
      </c>
      <c r="N185" s="107">
        <v>3805966.0233332533</v>
      </c>
      <c r="O185" s="107">
        <v>3794155.6008370933</v>
      </c>
      <c r="P185" s="107">
        <v>3929152.7833239399</v>
      </c>
      <c r="Q185" s="109">
        <v>3960131.5140099842</v>
      </c>
      <c r="R185" s="107">
        <v>3962415.4456788492</v>
      </c>
      <c r="S185" s="107">
        <v>3975588.9419500865</v>
      </c>
      <c r="T185" s="108">
        <v>4088473.6708934898</v>
      </c>
      <c r="U185" s="107">
        <v>4124018.8779275343</v>
      </c>
      <c r="V185" s="107">
        <v>4127923.6509680562</v>
      </c>
      <c r="W185" s="107">
        <v>4113270.5711585078</v>
      </c>
      <c r="X185" s="107">
        <v>4267306.9441379104</v>
      </c>
      <c r="Y185" s="109">
        <v>4278410.9721545996</v>
      </c>
      <c r="Z185" s="107">
        <v>4285567.6048363317</v>
      </c>
      <c r="AA185" s="107">
        <v>4297120.0246356996</v>
      </c>
      <c r="AB185" s="108">
        <v>4330068.8188113896</v>
      </c>
      <c r="AC185" s="109">
        <v>4244440.3250946701</v>
      </c>
      <c r="AD185" s="107">
        <v>4230943.7190312892</v>
      </c>
      <c r="AE185" s="107">
        <v>4268927.1285243826</v>
      </c>
      <c r="AF185" s="107">
        <v>4352322.5037444094</v>
      </c>
    </row>
    <row r="186" spans="4:32" s="91" customFormat="1" ht="14.25" x14ac:dyDescent="0.25">
      <c r="D186" s="114" t="s">
        <v>39</v>
      </c>
      <c r="E186" s="107">
        <v>1819119.9409058243</v>
      </c>
      <c r="F186" s="107">
        <v>1818177.3346506974</v>
      </c>
      <c r="G186" s="107">
        <v>1815224.255751214</v>
      </c>
      <c r="H186" s="107">
        <v>1921343.346309765</v>
      </c>
      <c r="I186" s="109">
        <v>1923039.5965354405</v>
      </c>
      <c r="J186" s="107">
        <v>1921578.7637144194</v>
      </c>
      <c r="K186" s="107">
        <v>1918875.8017789919</v>
      </c>
      <c r="L186" s="108">
        <v>1998145.2919203164</v>
      </c>
      <c r="M186" s="107">
        <v>1999527.4596652798</v>
      </c>
      <c r="N186" s="107">
        <v>1998871.5601192538</v>
      </c>
      <c r="O186" s="107">
        <v>1995196.8863131339</v>
      </c>
      <c r="P186" s="107">
        <v>2084284.5416540515</v>
      </c>
      <c r="Q186" s="109">
        <v>2080382.2479966891</v>
      </c>
      <c r="R186" s="107">
        <v>2080929.6225184714</v>
      </c>
      <c r="S186" s="107">
        <v>2078185.8743212654</v>
      </c>
      <c r="T186" s="108">
        <v>2113097.2041745107</v>
      </c>
      <c r="U186" s="107">
        <v>2103603.4799898379</v>
      </c>
      <c r="V186" s="107">
        <v>2099208.7232990516</v>
      </c>
      <c r="W186" s="107">
        <v>2093437.7148823363</v>
      </c>
      <c r="X186" s="107">
        <v>2162541.516385538</v>
      </c>
      <c r="Y186" s="109">
        <v>2156348.1481466061</v>
      </c>
      <c r="Z186" s="107">
        <v>2172670.8733207239</v>
      </c>
      <c r="AA186" s="107">
        <v>2180433.6890888591</v>
      </c>
      <c r="AB186" s="108">
        <v>2193563.522645805</v>
      </c>
      <c r="AC186" s="109">
        <v>2172240.2930163969</v>
      </c>
      <c r="AD186" s="107">
        <v>2164543.6804955364</v>
      </c>
      <c r="AE186" s="107">
        <v>2166776.8360859291</v>
      </c>
      <c r="AF186" s="107">
        <v>2220339.8963163379</v>
      </c>
    </row>
    <row r="187" spans="4:32" s="91" customFormat="1" ht="14.25" x14ac:dyDescent="0.25">
      <c r="D187" s="114" t="s">
        <v>40</v>
      </c>
      <c r="E187" s="107">
        <v>676968.19349779317</v>
      </c>
      <c r="F187" s="107">
        <v>681830.23300503322</v>
      </c>
      <c r="G187" s="107">
        <v>682040.93252844119</v>
      </c>
      <c r="H187" s="107">
        <v>734116.20786563808</v>
      </c>
      <c r="I187" s="109">
        <v>758920.76928270701</v>
      </c>
      <c r="J187" s="107">
        <v>755818.6845158058</v>
      </c>
      <c r="K187" s="107">
        <v>753037.34495955182</v>
      </c>
      <c r="L187" s="108">
        <v>865860.82322559471</v>
      </c>
      <c r="M187" s="107">
        <v>776968.59504018759</v>
      </c>
      <c r="N187" s="107">
        <v>777619.8648296512</v>
      </c>
      <c r="O187" s="107">
        <v>778089.86967087502</v>
      </c>
      <c r="P187" s="107">
        <v>799279.88724368857</v>
      </c>
      <c r="Q187" s="109">
        <v>800641.51333493495</v>
      </c>
      <c r="R187" s="107">
        <v>800225.80358229636</v>
      </c>
      <c r="S187" s="107">
        <v>800187.22401056334</v>
      </c>
      <c r="T187" s="108">
        <v>819818.84828079166</v>
      </c>
      <c r="U187" s="107">
        <v>840549.1902981376</v>
      </c>
      <c r="V187" s="107">
        <v>838414.4763154235</v>
      </c>
      <c r="W187" s="107">
        <v>837445.42870895227</v>
      </c>
      <c r="X187" s="107">
        <v>857085.62574864423</v>
      </c>
      <c r="Y187" s="109">
        <v>864897.04557194421</v>
      </c>
      <c r="Z187" s="107">
        <v>854506.13279017061</v>
      </c>
      <c r="AA187" s="107">
        <v>855603.66354611248</v>
      </c>
      <c r="AB187" s="108">
        <v>876399.10316149972</v>
      </c>
      <c r="AC187" s="109">
        <v>876208.21312675823</v>
      </c>
      <c r="AD187" s="107">
        <v>873598.38538031571</v>
      </c>
      <c r="AE187" s="107">
        <v>874756.99828142161</v>
      </c>
      <c r="AF187" s="107">
        <v>895478.79067659599</v>
      </c>
    </row>
    <row r="188" spans="4:32" s="91" customFormat="1" ht="14.25" x14ac:dyDescent="0.25">
      <c r="D188" s="114" t="s">
        <v>41</v>
      </c>
      <c r="E188" s="107">
        <v>716069.55038498819</v>
      </c>
      <c r="F188" s="107">
        <v>717580.39500560134</v>
      </c>
      <c r="G188" s="107">
        <v>716244.83251169731</v>
      </c>
      <c r="H188" s="107">
        <v>759075.93019900389</v>
      </c>
      <c r="I188" s="109">
        <v>761883.60365258914</v>
      </c>
      <c r="J188" s="107">
        <v>760211.22744371591</v>
      </c>
      <c r="K188" s="107">
        <v>759169.2658974122</v>
      </c>
      <c r="L188" s="108">
        <v>801931.17530288443</v>
      </c>
      <c r="M188" s="107">
        <v>796726.98739236454</v>
      </c>
      <c r="N188" s="107">
        <v>796518.36384377477</v>
      </c>
      <c r="O188" s="107">
        <v>792170.8210355303</v>
      </c>
      <c r="P188" s="107">
        <v>817320.99584134331</v>
      </c>
      <c r="Q188" s="109">
        <v>813645.11102473002</v>
      </c>
      <c r="R188" s="107">
        <v>813905.6644365337</v>
      </c>
      <c r="S188" s="107">
        <v>812208.48199473182</v>
      </c>
      <c r="T188" s="108">
        <v>839490.28248237248</v>
      </c>
      <c r="U188" s="107">
        <v>837848.52481346217</v>
      </c>
      <c r="V188" s="107">
        <v>836909.841316854</v>
      </c>
      <c r="W188" s="107">
        <v>834092.33276559866</v>
      </c>
      <c r="X188" s="107">
        <v>861423.24410320015</v>
      </c>
      <c r="Y188" s="109">
        <v>860219.83707993233</v>
      </c>
      <c r="Z188" s="107">
        <v>860594.0776866168</v>
      </c>
      <c r="AA188" s="107">
        <v>858926.22779638262</v>
      </c>
      <c r="AB188" s="108">
        <v>879356.80032886902</v>
      </c>
      <c r="AC188" s="109">
        <v>871973.04858494282</v>
      </c>
      <c r="AD188" s="107">
        <v>870115.61467750452</v>
      </c>
      <c r="AE188" s="107">
        <v>870952.20947169384</v>
      </c>
      <c r="AF188" s="107">
        <v>896369.83468015993</v>
      </c>
    </row>
    <row r="189" spans="4:32" s="91" customFormat="1" ht="14.25" x14ac:dyDescent="0.25">
      <c r="D189" s="114" t="s">
        <v>42</v>
      </c>
      <c r="E189" s="107">
        <v>471695.36687205051</v>
      </c>
      <c r="F189" s="107">
        <v>470609.92563095997</v>
      </c>
      <c r="G189" s="107">
        <v>470023.42278912832</v>
      </c>
      <c r="H189" s="107">
        <v>505849.25936095958</v>
      </c>
      <c r="I189" s="109">
        <v>505998.50839722389</v>
      </c>
      <c r="J189" s="107">
        <v>505641.78762729763</v>
      </c>
      <c r="K189" s="107">
        <v>506944.84529821342</v>
      </c>
      <c r="L189" s="108">
        <v>538689.83764179097</v>
      </c>
      <c r="M189" s="107">
        <v>536559.28943425615</v>
      </c>
      <c r="N189" s="107">
        <v>535415.3361646391</v>
      </c>
      <c r="O189" s="107">
        <v>535874.18590776401</v>
      </c>
      <c r="P189" s="107">
        <v>547118.10768787342</v>
      </c>
      <c r="Q189" s="109">
        <v>545192.40835351648</v>
      </c>
      <c r="R189" s="107">
        <v>544681.70245684893</v>
      </c>
      <c r="S189" s="107">
        <v>543877.85976947553</v>
      </c>
      <c r="T189" s="108">
        <v>592109.94463689672</v>
      </c>
      <c r="U189" s="107">
        <v>591111.36278032337</v>
      </c>
      <c r="V189" s="107">
        <v>590414.56280210824</v>
      </c>
      <c r="W189" s="107">
        <v>588975.98051069898</v>
      </c>
      <c r="X189" s="107">
        <v>608526.88015599863</v>
      </c>
      <c r="Y189" s="109">
        <v>608442.36821945023</v>
      </c>
      <c r="Z189" s="107">
        <v>608602.93038164498</v>
      </c>
      <c r="AA189" s="107">
        <v>607873.93571939354</v>
      </c>
      <c r="AB189" s="108">
        <v>626314.41325429664</v>
      </c>
      <c r="AC189" s="109">
        <v>624937.1918900559</v>
      </c>
      <c r="AD189" s="107">
        <v>623750.63775855827</v>
      </c>
      <c r="AE189" s="107">
        <v>612708.25131066306</v>
      </c>
      <c r="AF189" s="107">
        <v>628968.86046873976</v>
      </c>
    </row>
    <row r="192" spans="4:32" x14ac:dyDescent="0.3">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row>
    <row r="193" spans="4:21" x14ac:dyDescent="0.3">
      <c r="D193" s="289" t="s">
        <v>105</v>
      </c>
      <c r="E193" s="289"/>
      <c r="F193" s="289"/>
      <c r="G193" s="289"/>
      <c r="H193" s="289"/>
      <c r="I193" s="289"/>
      <c r="J193" s="289"/>
      <c r="K193" s="289"/>
      <c r="L193" s="289"/>
      <c r="M193" s="289"/>
      <c r="N193" s="289"/>
      <c r="O193" s="289"/>
      <c r="P193" s="289"/>
      <c r="Q193" s="289"/>
      <c r="R193" s="289"/>
      <c r="S193" s="289"/>
      <c r="T193" s="289"/>
      <c r="U193" s="289"/>
    </row>
    <row r="194" spans="4:21" x14ac:dyDescent="0.3">
      <c r="D194" s="46" t="s">
        <v>106</v>
      </c>
      <c r="E194" s="290" t="s">
        <v>107</v>
      </c>
      <c r="F194" s="290"/>
      <c r="G194" s="290"/>
      <c r="H194" s="290"/>
      <c r="I194" s="290"/>
      <c r="J194" s="290"/>
      <c r="K194" s="290"/>
      <c r="L194" s="290"/>
      <c r="M194" s="290"/>
      <c r="N194" s="290"/>
      <c r="O194" s="290"/>
      <c r="P194" s="290"/>
      <c r="Q194" s="290"/>
      <c r="R194" s="290"/>
      <c r="S194" s="290"/>
      <c r="T194" s="290"/>
      <c r="U194" s="290"/>
    </row>
    <row r="195" spans="4:21" ht="43.5" customHeight="1" x14ac:dyDescent="0.3">
      <c r="D195" s="25" t="s">
        <v>38</v>
      </c>
      <c r="E195" s="291" t="s">
        <v>108</v>
      </c>
      <c r="F195" s="291"/>
      <c r="G195" s="291"/>
      <c r="H195" s="291"/>
      <c r="I195" s="291"/>
      <c r="J195" s="291"/>
      <c r="K195" s="291"/>
      <c r="L195" s="291"/>
      <c r="M195" s="291"/>
      <c r="N195" s="291"/>
      <c r="O195" s="291"/>
      <c r="P195" s="291"/>
      <c r="Q195" s="291"/>
      <c r="R195" s="291"/>
      <c r="S195" s="291"/>
      <c r="T195" s="291"/>
      <c r="U195" s="291"/>
    </row>
    <row r="196" spans="4:21" ht="34.5" customHeight="1" x14ac:dyDescent="0.3">
      <c r="D196" s="25" t="s">
        <v>39</v>
      </c>
      <c r="E196" s="291" t="s">
        <v>109</v>
      </c>
      <c r="F196" s="291"/>
      <c r="G196" s="291"/>
      <c r="H196" s="291"/>
      <c r="I196" s="291"/>
      <c r="J196" s="291"/>
      <c r="K196" s="291"/>
      <c r="L196" s="291"/>
      <c r="M196" s="291"/>
      <c r="N196" s="291"/>
      <c r="O196" s="291"/>
      <c r="P196" s="291"/>
      <c r="Q196" s="291"/>
      <c r="R196" s="291"/>
      <c r="S196" s="291"/>
      <c r="T196" s="291"/>
      <c r="U196" s="291"/>
    </row>
    <row r="197" spans="4:21" x14ac:dyDescent="0.3">
      <c r="D197" s="25" t="s">
        <v>40</v>
      </c>
      <c r="E197" s="288" t="s">
        <v>110</v>
      </c>
      <c r="F197" s="288"/>
      <c r="G197" s="288"/>
      <c r="H197" s="288"/>
      <c r="I197" s="288"/>
      <c r="J197" s="288"/>
      <c r="K197" s="288"/>
      <c r="L197" s="288"/>
      <c r="M197" s="288"/>
      <c r="N197" s="288"/>
      <c r="O197" s="288"/>
      <c r="P197" s="288"/>
      <c r="Q197" s="288"/>
      <c r="R197" s="288"/>
      <c r="S197" s="288"/>
      <c r="T197" s="288"/>
      <c r="U197" s="288"/>
    </row>
    <row r="198" spans="4:21" ht="29.25" customHeight="1" x14ac:dyDescent="0.3">
      <c r="D198" s="25" t="s">
        <v>41</v>
      </c>
      <c r="E198" s="291" t="s">
        <v>111</v>
      </c>
      <c r="F198" s="291"/>
      <c r="G198" s="291"/>
      <c r="H198" s="291"/>
      <c r="I198" s="291"/>
      <c r="J198" s="291"/>
      <c r="K198" s="291"/>
      <c r="L198" s="291"/>
      <c r="M198" s="291"/>
      <c r="N198" s="291"/>
      <c r="O198" s="291"/>
      <c r="P198" s="291"/>
      <c r="Q198" s="291"/>
      <c r="R198" s="291"/>
      <c r="S198" s="291"/>
      <c r="T198" s="291"/>
      <c r="U198" s="291"/>
    </row>
    <row r="199" spans="4:21" x14ac:dyDescent="0.3">
      <c r="D199" s="25" t="s">
        <v>42</v>
      </c>
      <c r="E199" s="288" t="s">
        <v>112</v>
      </c>
      <c r="F199" s="288"/>
      <c r="G199" s="288"/>
      <c r="H199" s="288"/>
      <c r="I199" s="288"/>
      <c r="J199" s="288"/>
      <c r="K199" s="288"/>
      <c r="L199" s="288"/>
      <c r="M199" s="288"/>
      <c r="N199" s="288"/>
      <c r="O199" s="288"/>
      <c r="P199" s="288"/>
      <c r="Q199" s="288"/>
      <c r="R199" s="288"/>
      <c r="S199" s="288"/>
      <c r="T199" s="288"/>
      <c r="U199" s="288"/>
    </row>
  </sheetData>
  <mergeCells count="8">
    <mergeCell ref="V1:AC1"/>
    <mergeCell ref="E199:U199"/>
    <mergeCell ref="D193:U193"/>
    <mergeCell ref="E194:U194"/>
    <mergeCell ref="E195:U195"/>
    <mergeCell ref="E196:U196"/>
    <mergeCell ref="E197:U197"/>
    <mergeCell ref="E198:U198"/>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85546875" style="1" customWidth="1"/>
    <col min="4" max="4" width="56.4257812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306</v>
      </c>
      <c r="C3" s="47" t="s">
        <v>310</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6">
        <v>0.25385843533794572</v>
      </c>
      <c r="F7" s="218">
        <v>12</v>
      </c>
      <c r="G7" s="226">
        <v>0.23560767590618337</v>
      </c>
      <c r="H7" s="218">
        <v>13</v>
      </c>
      <c r="I7" s="226">
        <v>0.19578150351541374</v>
      </c>
      <c r="J7" s="218">
        <v>11</v>
      </c>
      <c r="K7" s="226">
        <v>0.1967123287671233</v>
      </c>
      <c r="L7" s="119">
        <v>12</v>
      </c>
      <c r="M7" s="226">
        <v>0.19600431965442763</v>
      </c>
      <c r="N7" s="119">
        <v>14</v>
      </c>
    </row>
    <row r="8" spans="1:15" x14ac:dyDescent="0.3">
      <c r="C8" s="22" t="s">
        <v>47</v>
      </c>
      <c r="D8" s="23" t="s">
        <v>48</v>
      </c>
      <c r="E8" s="226">
        <v>0.5944538992892181</v>
      </c>
      <c r="F8" s="218">
        <v>3</v>
      </c>
      <c r="G8" s="226">
        <v>0.58283695103483091</v>
      </c>
      <c r="H8" s="218">
        <v>3</v>
      </c>
      <c r="I8" s="226">
        <v>0.61627692874240469</v>
      </c>
      <c r="J8" s="218">
        <v>2</v>
      </c>
      <c r="K8" s="226">
        <v>0.64671126944130686</v>
      </c>
      <c r="L8" s="119">
        <v>2</v>
      </c>
      <c r="M8" s="226">
        <v>0.64335421016005567</v>
      </c>
      <c r="N8" s="119">
        <v>2</v>
      </c>
    </row>
    <row r="9" spans="1:15" x14ac:dyDescent="0.3">
      <c r="C9" s="22" t="s">
        <v>49</v>
      </c>
      <c r="D9" s="23" t="s">
        <v>50</v>
      </c>
      <c r="E9" s="226">
        <v>1.9024468640764996E-2</v>
      </c>
      <c r="F9" s="218">
        <v>26</v>
      </c>
      <c r="G9" s="226">
        <v>1.7319783304994268E-2</v>
      </c>
      <c r="H9" s="218">
        <v>27</v>
      </c>
      <c r="I9" s="226">
        <v>1.9569432901974753E-2</v>
      </c>
      <c r="J9" s="218">
        <v>28</v>
      </c>
      <c r="K9" s="226">
        <v>2.2320111698884978E-2</v>
      </c>
      <c r="L9" s="119">
        <v>29</v>
      </c>
      <c r="M9" s="226">
        <v>2.1346282014662477E-2</v>
      </c>
      <c r="N9" s="119">
        <v>29</v>
      </c>
    </row>
    <row r="10" spans="1:15" x14ac:dyDescent="0.3">
      <c r="C10" s="22" t="s">
        <v>51</v>
      </c>
      <c r="D10" s="23" t="s">
        <v>52</v>
      </c>
      <c r="E10" s="226">
        <v>4.6488252293001636E-3</v>
      </c>
      <c r="F10" s="218">
        <v>27</v>
      </c>
      <c r="G10" s="226">
        <v>5.7292315356831484E-3</v>
      </c>
      <c r="H10" s="218">
        <v>28</v>
      </c>
      <c r="I10" s="226">
        <v>5.179474825343291E-3</v>
      </c>
      <c r="J10" s="218">
        <v>29</v>
      </c>
      <c r="K10" s="226">
        <v>5.3123917311467834E-3</v>
      </c>
      <c r="L10" s="119">
        <v>30</v>
      </c>
      <c r="M10" s="226">
        <v>4.4037940379403791E-3</v>
      </c>
      <c r="N10" s="119">
        <v>30</v>
      </c>
    </row>
    <row r="11" spans="1:15" x14ac:dyDescent="0.3">
      <c r="C11" s="22" t="s">
        <v>53</v>
      </c>
      <c r="D11" s="23" t="s">
        <v>54</v>
      </c>
      <c r="E11" s="226">
        <v>0.38966090307980622</v>
      </c>
      <c r="F11" s="218">
        <v>9</v>
      </c>
      <c r="G11" s="226">
        <v>0.28079898052929497</v>
      </c>
      <c r="H11" s="218">
        <v>11</v>
      </c>
      <c r="I11" s="226">
        <v>0.14473301324021534</v>
      </c>
      <c r="J11" s="218">
        <v>17</v>
      </c>
      <c r="K11" s="226">
        <v>0.1250170905113481</v>
      </c>
      <c r="L11" s="119">
        <v>17</v>
      </c>
      <c r="M11" s="226">
        <v>0.11203217961855529</v>
      </c>
      <c r="N11" s="119">
        <v>17</v>
      </c>
    </row>
    <row r="12" spans="1:15" x14ac:dyDescent="0.3">
      <c r="C12" s="22" t="s">
        <v>55</v>
      </c>
      <c r="D12" s="23" t="s">
        <v>56</v>
      </c>
      <c r="E12" s="226">
        <v>0.20335842501447596</v>
      </c>
      <c r="F12" s="218">
        <v>15</v>
      </c>
      <c r="G12" s="226">
        <v>0.19016580903373356</v>
      </c>
      <c r="H12" s="218">
        <v>14</v>
      </c>
      <c r="I12" s="226">
        <v>0.19083880037488285</v>
      </c>
      <c r="J12" s="218">
        <v>12</v>
      </c>
      <c r="K12" s="226">
        <v>0.17491145892836743</v>
      </c>
      <c r="L12" s="119">
        <v>14</v>
      </c>
      <c r="M12" s="226">
        <v>0.14824207492795388</v>
      </c>
      <c r="N12" s="119">
        <v>16</v>
      </c>
    </row>
    <row r="13" spans="1:15" x14ac:dyDescent="0.3">
      <c r="C13" s="22" t="s">
        <v>57</v>
      </c>
      <c r="D13" s="23" t="s">
        <v>58</v>
      </c>
      <c r="E13" s="226">
        <v>0.48272525471000055</v>
      </c>
      <c r="F13" s="218">
        <v>6</v>
      </c>
      <c r="G13" s="226">
        <v>0.37974807147739481</v>
      </c>
      <c r="H13" s="218">
        <v>7</v>
      </c>
      <c r="I13" s="226">
        <v>0.28420028117227208</v>
      </c>
      <c r="J13" s="218">
        <v>8</v>
      </c>
      <c r="K13" s="226">
        <v>0.23056865266466639</v>
      </c>
      <c r="L13" s="119">
        <v>9</v>
      </c>
      <c r="M13" s="226">
        <v>0.19728799269303732</v>
      </c>
      <c r="N13" s="119">
        <v>13</v>
      </c>
    </row>
    <row r="14" spans="1:15" x14ac:dyDescent="0.3">
      <c r="C14" s="22" t="s">
        <v>59</v>
      </c>
      <c r="D14" s="23" t="s">
        <v>60</v>
      </c>
      <c r="E14" s="226">
        <v>5.8691447500055581E-2</v>
      </c>
      <c r="F14" s="218">
        <v>22</v>
      </c>
      <c r="G14" s="226">
        <v>4.9973960593698463E-2</v>
      </c>
      <c r="H14" s="218">
        <v>23</v>
      </c>
      <c r="I14" s="226">
        <v>4.1689120734625253E-2</v>
      </c>
      <c r="J14" s="218">
        <v>24</v>
      </c>
      <c r="K14" s="226">
        <v>3.8927520156989887E-2</v>
      </c>
      <c r="L14" s="119">
        <v>26</v>
      </c>
      <c r="M14" s="226">
        <v>3.0681597514402227E-2</v>
      </c>
      <c r="N14" s="119">
        <v>26</v>
      </c>
    </row>
    <row r="15" spans="1:15" x14ac:dyDescent="0.3">
      <c r="C15" s="22" t="s">
        <v>61</v>
      </c>
      <c r="D15" s="23" t="s">
        <v>62</v>
      </c>
      <c r="E15" s="226">
        <v>0.23470739499727267</v>
      </c>
      <c r="F15" s="218">
        <v>13</v>
      </c>
      <c r="G15" s="226">
        <v>0.2059183729010369</v>
      </c>
      <c r="H15" s="218">
        <v>15</v>
      </c>
      <c r="I15" s="226">
        <v>0.11744306843745562</v>
      </c>
      <c r="J15" s="218">
        <v>18</v>
      </c>
      <c r="K15" s="226">
        <v>9.9067063809686259E-2</v>
      </c>
      <c r="L15" s="119">
        <v>20</v>
      </c>
      <c r="M15" s="226">
        <v>5.5722323463624823E-2</v>
      </c>
      <c r="N15" s="119">
        <v>23</v>
      </c>
    </row>
    <row r="16" spans="1:15" x14ac:dyDescent="0.3">
      <c r="C16" s="22" t="s">
        <v>63</v>
      </c>
      <c r="D16" s="23" t="s">
        <v>64</v>
      </c>
      <c r="E16" s="226">
        <v>4.0028262977143139E-2</v>
      </c>
      <c r="F16" s="218">
        <v>24</v>
      </c>
      <c r="G16" s="226">
        <v>3.5052324246301218E-2</v>
      </c>
      <c r="H16" s="218">
        <v>26</v>
      </c>
      <c r="I16" s="226">
        <v>3.0190179469704346E-2</v>
      </c>
      <c r="J16" s="218">
        <v>27</v>
      </c>
      <c r="K16" s="226">
        <v>3.1389739938724411E-2</v>
      </c>
      <c r="L16" s="119">
        <v>28</v>
      </c>
      <c r="M16" s="226">
        <v>2.9337857520126763E-2</v>
      </c>
      <c r="N16" s="119">
        <v>28</v>
      </c>
    </row>
    <row r="17" spans="3:14" x14ac:dyDescent="0.3">
      <c r="C17" s="22" t="s">
        <v>65</v>
      </c>
      <c r="D17" s="23" t="s">
        <v>66</v>
      </c>
      <c r="E17" s="226">
        <v>4.3580273734520968E-2</v>
      </c>
      <c r="F17" s="218">
        <v>23</v>
      </c>
      <c r="G17" s="226">
        <v>4.1253285847536673E-2</v>
      </c>
      <c r="H17" s="218">
        <v>24</v>
      </c>
      <c r="I17" s="226">
        <v>3.5631473179780493E-2</v>
      </c>
      <c r="J17" s="218">
        <v>26</v>
      </c>
      <c r="K17" s="226">
        <v>3.5589985404737845E-2</v>
      </c>
      <c r="L17" s="119">
        <v>27</v>
      </c>
      <c r="M17" s="226">
        <v>3.0573573354711756E-2</v>
      </c>
      <c r="N17" s="119">
        <v>27</v>
      </c>
    </row>
    <row r="18" spans="3:14" x14ac:dyDescent="0.3">
      <c r="C18" s="22" t="s">
        <v>67</v>
      </c>
      <c r="D18" s="23" t="s">
        <v>68</v>
      </c>
      <c r="E18" s="226">
        <v>8.4679028439171036E-2</v>
      </c>
      <c r="F18" s="218">
        <v>21</v>
      </c>
      <c r="G18" s="226">
        <v>8.6780080088150718E-2</v>
      </c>
      <c r="H18" s="218">
        <v>22</v>
      </c>
      <c r="I18" s="226">
        <v>7.2274785154661528E-2</v>
      </c>
      <c r="J18" s="218">
        <v>23</v>
      </c>
      <c r="K18" s="226">
        <v>5.2315885738877833E-2</v>
      </c>
      <c r="L18" s="119">
        <v>24</v>
      </c>
      <c r="M18" s="226">
        <v>5.3107314325563933E-2</v>
      </c>
      <c r="N18" s="119">
        <v>24</v>
      </c>
    </row>
    <row r="19" spans="3:14" x14ac:dyDescent="0.3">
      <c r="C19" s="22" t="s">
        <v>69</v>
      </c>
      <c r="D19" s="23" t="s">
        <v>70</v>
      </c>
      <c r="E19" s="226">
        <v>0.50909326616786432</v>
      </c>
      <c r="F19" s="218">
        <v>5</v>
      </c>
      <c r="G19" s="226">
        <v>0.55223533708518024</v>
      </c>
      <c r="H19" s="218">
        <v>5</v>
      </c>
      <c r="I19" s="226">
        <v>0.55187591699853278</v>
      </c>
      <c r="J19" s="218">
        <v>3</v>
      </c>
      <c r="K19" s="226">
        <v>0.54528839942650975</v>
      </c>
      <c r="L19" s="119">
        <v>3</v>
      </c>
      <c r="M19" s="226">
        <v>0.51135133361766349</v>
      </c>
      <c r="N19" s="119">
        <v>4</v>
      </c>
    </row>
    <row r="20" spans="3:14" x14ac:dyDescent="0.3">
      <c r="C20" s="22" t="s">
        <v>71</v>
      </c>
      <c r="D20" s="23" t="s">
        <v>72</v>
      </c>
      <c r="E20" s="226">
        <v>0.29552715654952078</v>
      </c>
      <c r="F20" s="218">
        <v>11</v>
      </c>
      <c r="G20" s="226">
        <v>0.23930786810316684</v>
      </c>
      <c r="H20" s="218">
        <v>12</v>
      </c>
      <c r="I20" s="226">
        <v>0.14878542510121456</v>
      </c>
      <c r="J20" s="218">
        <v>16</v>
      </c>
      <c r="K20" s="226">
        <v>0.21735214650255177</v>
      </c>
      <c r="L20" s="119">
        <v>10</v>
      </c>
      <c r="M20" s="226">
        <v>0.36385600386566802</v>
      </c>
      <c r="N20" s="119">
        <v>7</v>
      </c>
    </row>
    <row r="21" spans="3:14" x14ac:dyDescent="0.3">
      <c r="C21" s="22" t="s">
        <v>73</v>
      </c>
      <c r="D21" s="23" t="s">
        <v>74</v>
      </c>
      <c r="E21" s="226">
        <v>0.12935864202692532</v>
      </c>
      <c r="F21" s="218">
        <v>19</v>
      </c>
      <c r="G21" s="226">
        <v>0.12024446998794472</v>
      </c>
      <c r="H21" s="218">
        <v>19</v>
      </c>
      <c r="I21" s="226">
        <v>0.10169588962345502</v>
      </c>
      <c r="J21" s="218">
        <v>21</v>
      </c>
      <c r="K21" s="226">
        <v>0.11169131760189681</v>
      </c>
      <c r="L21" s="119">
        <v>18</v>
      </c>
      <c r="M21" s="226">
        <v>0.11181787746903248</v>
      </c>
      <c r="N21" s="119">
        <v>18</v>
      </c>
    </row>
    <row r="22" spans="3:14" x14ac:dyDescent="0.3">
      <c r="C22" s="22" t="s">
        <v>75</v>
      </c>
      <c r="D22" s="23" t="s">
        <v>76</v>
      </c>
      <c r="E22" s="226">
        <v>0.20473649033507063</v>
      </c>
      <c r="F22" s="218">
        <v>14</v>
      </c>
      <c r="G22" s="226">
        <v>0.16895660759623521</v>
      </c>
      <c r="H22" s="218">
        <v>17</v>
      </c>
      <c r="I22" s="226">
        <v>0.17385325665760992</v>
      </c>
      <c r="J22" s="218">
        <v>14</v>
      </c>
      <c r="K22" s="226">
        <v>0.19035598072839416</v>
      </c>
      <c r="L22" s="119">
        <v>13</v>
      </c>
      <c r="M22" s="226">
        <v>0.25085081353749633</v>
      </c>
      <c r="N22" s="119">
        <v>10</v>
      </c>
    </row>
    <row r="23" spans="3:14" x14ac:dyDescent="0.3">
      <c r="C23" s="22" t="s">
        <v>77</v>
      </c>
      <c r="D23" s="23" t="s">
        <v>98</v>
      </c>
      <c r="E23" s="226">
        <v>0.13627049180327869</v>
      </c>
      <c r="F23" s="218">
        <v>17</v>
      </c>
      <c r="G23" s="226">
        <v>0.15479177119919718</v>
      </c>
      <c r="H23" s="218">
        <v>16</v>
      </c>
      <c r="I23" s="226">
        <v>0.16841056302939711</v>
      </c>
      <c r="J23" s="218">
        <v>15</v>
      </c>
      <c r="K23" s="226">
        <v>0.17069486404833836</v>
      </c>
      <c r="L23" s="119">
        <v>15</v>
      </c>
      <c r="M23" s="226">
        <v>0.19187192118226601</v>
      </c>
      <c r="N23" s="119">
        <v>15</v>
      </c>
    </row>
    <row r="24" spans="3:14" x14ac:dyDescent="0.3">
      <c r="C24" s="22" t="s">
        <v>78</v>
      </c>
      <c r="D24" s="23" t="s">
        <v>79</v>
      </c>
      <c r="E24" s="226">
        <v>0.41978707782672542</v>
      </c>
      <c r="F24" s="218">
        <v>7</v>
      </c>
      <c r="G24" s="226">
        <v>0.36958453676960673</v>
      </c>
      <c r="H24" s="218">
        <v>8</v>
      </c>
      <c r="I24" s="226">
        <v>0.18725266362252663</v>
      </c>
      <c r="J24" s="218">
        <v>13</v>
      </c>
      <c r="K24" s="226">
        <v>0.13596590480500867</v>
      </c>
      <c r="L24" s="119">
        <v>16</v>
      </c>
      <c r="M24" s="226">
        <v>0.10794625145038739</v>
      </c>
      <c r="N24" s="119">
        <v>19</v>
      </c>
    </row>
    <row r="25" spans="3:14" x14ac:dyDescent="0.3">
      <c r="C25" s="22" t="s">
        <v>80</v>
      </c>
      <c r="D25" s="23" t="s">
        <v>81</v>
      </c>
      <c r="E25" s="226">
        <v>0.54042606204061294</v>
      </c>
      <c r="F25" s="218">
        <v>4</v>
      </c>
      <c r="G25" s="226">
        <v>0.49908189496878441</v>
      </c>
      <c r="H25" s="218">
        <v>6</v>
      </c>
      <c r="I25" s="226">
        <v>0.45718921617573638</v>
      </c>
      <c r="J25" s="218">
        <v>4</v>
      </c>
      <c r="K25" s="226">
        <v>0.46472619634928464</v>
      </c>
      <c r="L25" s="119">
        <v>5</v>
      </c>
      <c r="M25" s="226">
        <v>0.44682166707890181</v>
      </c>
      <c r="N25" s="119">
        <v>6</v>
      </c>
    </row>
    <row r="26" spans="3:14" x14ac:dyDescent="0.3">
      <c r="C26" s="22" t="s">
        <v>82</v>
      </c>
      <c r="D26" s="23" t="s">
        <v>83</v>
      </c>
      <c r="E26" s="226">
        <v>0.39708319522704671</v>
      </c>
      <c r="F26" s="218">
        <v>8</v>
      </c>
      <c r="G26" s="226">
        <v>0.36731982729990037</v>
      </c>
      <c r="H26" s="218">
        <v>9</v>
      </c>
      <c r="I26" s="226">
        <v>0.30214358625382781</v>
      </c>
      <c r="J26" s="218">
        <v>7</v>
      </c>
      <c r="K26" s="226">
        <v>0.30678466076696165</v>
      </c>
      <c r="L26" s="119">
        <v>7</v>
      </c>
      <c r="M26" s="226">
        <v>0.30577978689053925</v>
      </c>
      <c r="N26" s="119">
        <v>8</v>
      </c>
    </row>
    <row r="27" spans="3:14" x14ac:dyDescent="0.3">
      <c r="C27" s="22" t="s">
        <v>84</v>
      </c>
      <c r="D27" s="23" t="s">
        <v>85</v>
      </c>
      <c r="E27" s="226">
        <v>0.38265829274544988</v>
      </c>
      <c r="F27" s="218">
        <v>10</v>
      </c>
      <c r="G27" s="226">
        <v>0.34265825255350985</v>
      </c>
      <c r="H27" s="218">
        <v>10</v>
      </c>
      <c r="I27" s="226">
        <v>0.25261216963736938</v>
      </c>
      <c r="J27" s="218">
        <v>9</v>
      </c>
      <c r="K27" s="226">
        <v>0.24647237241197414</v>
      </c>
      <c r="L27" s="119">
        <v>8</v>
      </c>
      <c r="M27" s="226">
        <v>0.24670024867691132</v>
      </c>
      <c r="N27" s="119">
        <v>11</v>
      </c>
    </row>
    <row r="28" spans="3:14" x14ac:dyDescent="0.3">
      <c r="C28" s="22" t="s">
        <v>86</v>
      </c>
      <c r="D28" s="23" t="s">
        <v>87</v>
      </c>
      <c r="E28" s="226">
        <v>0.70543093270365997</v>
      </c>
      <c r="F28" s="218">
        <v>2</v>
      </c>
      <c r="G28" s="226">
        <v>0.57114228456913829</v>
      </c>
      <c r="H28" s="218">
        <v>4</v>
      </c>
      <c r="I28" s="226">
        <v>0.448768864177919</v>
      </c>
      <c r="J28" s="218">
        <v>5</v>
      </c>
      <c r="K28" s="226">
        <v>0.50377643504531722</v>
      </c>
      <c r="L28" s="119">
        <v>4</v>
      </c>
      <c r="M28" s="226">
        <v>0.5074839629365645</v>
      </c>
      <c r="N28" s="119">
        <v>5</v>
      </c>
    </row>
    <row r="29" spans="3:14" x14ac:dyDescent="0.3">
      <c r="C29" s="22" t="s">
        <v>88</v>
      </c>
      <c r="D29" s="23" t="s">
        <v>89</v>
      </c>
      <c r="E29" s="226">
        <v>2.6450775601013533E-2</v>
      </c>
      <c r="F29" s="218">
        <v>25</v>
      </c>
      <c r="G29" s="226">
        <v>3.0804131096650946E-2</v>
      </c>
      <c r="H29" s="218">
        <v>25</v>
      </c>
      <c r="I29" s="226">
        <v>3.9582156973461319E-2</v>
      </c>
      <c r="J29" s="218">
        <v>25</v>
      </c>
      <c r="K29" s="226">
        <v>3.9746066795473364E-2</v>
      </c>
      <c r="L29" s="119">
        <v>25</v>
      </c>
      <c r="M29" s="226">
        <v>3.9692561076036234E-2</v>
      </c>
      <c r="N29" s="119">
        <v>25</v>
      </c>
    </row>
    <row r="30" spans="3:14" x14ac:dyDescent="0.3">
      <c r="C30" s="22" t="s">
        <v>99</v>
      </c>
      <c r="D30" s="23" t="s">
        <v>90</v>
      </c>
      <c r="E30" s="226">
        <v>0.10765183073887305</v>
      </c>
      <c r="F30" s="218">
        <v>20</v>
      </c>
      <c r="G30" s="226">
        <v>0.11216887417218543</v>
      </c>
      <c r="H30" s="218">
        <v>21</v>
      </c>
      <c r="I30" s="226">
        <v>9.5157894736842108E-2</v>
      </c>
      <c r="J30" s="218">
        <v>22</v>
      </c>
      <c r="K30" s="226">
        <v>9.0734415029888979E-2</v>
      </c>
      <c r="L30" s="119">
        <v>22</v>
      </c>
      <c r="M30" s="226">
        <v>7.4436410038281581E-2</v>
      </c>
      <c r="N30" s="119">
        <v>22</v>
      </c>
    </row>
    <row r="31" spans="3:14" x14ac:dyDescent="0.3">
      <c r="C31" s="22" t="s">
        <v>100</v>
      </c>
      <c r="D31" s="23" t="s">
        <v>91</v>
      </c>
      <c r="E31" s="226">
        <v>0.18617511520737326</v>
      </c>
      <c r="F31" s="218">
        <v>16</v>
      </c>
      <c r="G31" s="226">
        <v>0.15711159737417943</v>
      </c>
      <c r="H31" s="218">
        <v>18</v>
      </c>
      <c r="I31" s="226">
        <v>0.11169513797634691</v>
      </c>
      <c r="J31" s="218">
        <v>19</v>
      </c>
      <c r="K31" s="226">
        <v>0.10503946569520339</v>
      </c>
      <c r="L31" s="119">
        <v>19</v>
      </c>
      <c r="M31" s="226">
        <v>9.389297791923612E-2</v>
      </c>
      <c r="N31" s="119">
        <v>20</v>
      </c>
    </row>
    <row r="32" spans="3:14" x14ac:dyDescent="0.3">
      <c r="C32" s="22" t="s">
        <v>101</v>
      </c>
      <c r="D32" s="23" t="s">
        <v>92</v>
      </c>
      <c r="E32" s="226">
        <v>0.82227307398932115</v>
      </c>
      <c r="F32" s="218">
        <v>1</v>
      </c>
      <c r="G32" s="226">
        <v>0.78232382061735584</v>
      </c>
      <c r="H32" s="218">
        <v>1</v>
      </c>
      <c r="I32" s="226">
        <v>0.77280388323333105</v>
      </c>
      <c r="J32" s="218">
        <v>1</v>
      </c>
      <c r="K32" s="226">
        <v>0.75840268369782593</v>
      </c>
      <c r="L32" s="119">
        <v>1</v>
      </c>
      <c r="M32" s="226">
        <v>0.65854940434477927</v>
      </c>
      <c r="N32" s="119">
        <v>1</v>
      </c>
    </row>
    <row r="33" spans="3:14" x14ac:dyDescent="0.3">
      <c r="C33" s="22" t="s">
        <v>102</v>
      </c>
      <c r="D33" s="23" t="s">
        <v>93</v>
      </c>
      <c r="E33" s="226">
        <v>0.15989717223650385</v>
      </c>
      <c r="F33" s="218">
        <v>18</v>
      </c>
      <c r="G33" s="226">
        <v>0.12443233424159855</v>
      </c>
      <c r="H33" s="218">
        <v>20</v>
      </c>
      <c r="I33" s="226">
        <v>0.10291666666666667</v>
      </c>
      <c r="J33" s="218">
        <v>20</v>
      </c>
      <c r="K33" s="226">
        <v>9.4549958711808421E-2</v>
      </c>
      <c r="L33" s="119">
        <v>21</v>
      </c>
      <c r="M33" s="226">
        <v>7.7108433734939766E-2</v>
      </c>
      <c r="N33" s="119">
        <v>21</v>
      </c>
    </row>
    <row r="34" spans="3:14" x14ac:dyDescent="0.3">
      <c r="C34" s="22" t="s">
        <v>103</v>
      </c>
      <c r="D34" s="23" t="s">
        <v>94</v>
      </c>
      <c r="E34" s="226"/>
      <c r="F34" s="218"/>
      <c r="G34" s="226">
        <v>0.63470437017994863</v>
      </c>
      <c r="H34" s="218">
        <v>2</v>
      </c>
      <c r="I34" s="226">
        <v>0.1994949494949495</v>
      </c>
      <c r="J34" s="218">
        <v>10</v>
      </c>
      <c r="K34" s="226">
        <v>6.9397042093287828E-2</v>
      </c>
      <c r="L34" s="119">
        <v>23</v>
      </c>
      <c r="M34" s="226">
        <v>0.55841371918542337</v>
      </c>
      <c r="N34" s="119">
        <v>3</v>
      </c>
    </row>
    <row r="35" spans="3:14" x14ac:dyDescent="0.3">
      <c r="C35" s="22" t="s">
        <v>104</v>
      </c>
      <c r="D35" s="23" t="s">
        <v>95</v>
      </c>
      <c r="E35" s="226"/>
      <c r="F35" s="218"/>
      <c r="G35" s="226"/>
      <c r="H35" s="218"/>
      <c r="I35" s="226">
        <v>0.31592104128954401</v>
      </c>
      <c r="J35" s="218">
        <v>6</v>
      </c>
      <c r="K35" s="226">
        <v>0.32496566458110787</v>
      </c>
      <c r="L35" s="119">
        <v>6</v>
      </c>
      <c r="M35" s="226">
        <v>0.27482269503546097</v>
      </c>
      <c r="N35" s="119">
        <v>9</v>
      </c>
    </row>
    <row r="36" spans="3:14" x14ac:dyDescent="0.3">
      <c r="C36" s="223">
        <v>30</v>
      </c>
      <c r="D36" s="224" t="s">
        <v>445</v>
      </c>
      <c r="E36" s="227"/>
      <c r="F36" s="222"/>
      <c r="G36" s="227"/>
      <c r="H36" s="220"/>
      <c r="I36" s="227"/>
      <c r="J36" s="220"/>
      <c r="K36" s="227">
        <v>0.20930232558139536</v>
      </c>
      <c r="L36" s="225">
        <v>11</v>
      </c>
      <c r="M36" s="227">
        <v>0.20733496332518336</v>
      </c>
      <c r="N36" s="225">
        <v>12</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{669C9464-F59B-4AFA-8745-24E31F508A00}</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{6C280ECC-4C5A-43ED-BDA6-725540B702D1}</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{CC274F0C-CA6A-4BD5-A7BF-A256004288AB}</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{04335BDE-66C4-4EF2-AB4B-211A54B66823}</x14:id>
        </ext>
      </extLst>
    </cfRule>
  </conditionalFormatting>
  <conditionalFormatting sqref="J7">
    <cfRule type="dataBar" priority="9">
      <dataBar>
        <cfvo type="min"/>
        <cfvo type="max"/>
        <color rgb="FF638EC6"/>
      </dataBar>
      <extLst>
        <ext xmlns:x14="http://schemas.microsoft.com/office/spreadsheetml/2009/9/main" uri="{B025F937-C7B1-47D3-B67F-A62EFF666E3E}">
          <x14:id>{77AC5606-C1F9-4B99-A0E1-1FEF39AE6664}</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{423574FA-7867-4796-B5CD-5BF1E6C1ED85}</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{A43B0692-300B-4604-A48C-94AC72083EE5}</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{A20835B4-F04A-436F-8824-A60BD11709F2}</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{E2906068-457F-4CD1-B943-5F9C55BEB0F1}</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{04624DFB-128B-423B-B5FF-2D9AC933A04B}</x14:id>
        </ext>
      </extLst>
    </cfRule>
  </conditionalFormatting>
  <conditionalFormatting sqref="H7">
    <cfRule type="dataBar" priority="3">
      <dataBar>
        <cfvo type="min"/>
        <cfvo type="max"/>
        <color rgb="FF638EC6"/>
      </dataBar>
      <extLst>
        <ext xmlns:x14="http://schemas.microsoft.com/office/spreadsheetml/2009/9/main" uri="{B025F937-C7B1-47D3-B67F-A62EFF666E3E}">
          <x14:id>{4DF231FD-4FBB-480A-85CC-DBA6425613C0}</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{4372D63C-78C4-4158-A7BD-CEB237C5DCBF}</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{3483D933-2D87-4F15-A91A-82F1EA14508C}</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669C9464-F59B-4AFA-8745-24E31F508A00}">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C280ECC-4C5A-43ED-BDA6-725540B702D1}">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C274F0C-CA6A-4BD5-A7BF-A256004288A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04335BDE-66C4-4EF2-AB4B-211A54B66823}">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7AC5606-C1F9-4B99-A0E1-1FEF39AE666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423574FA-7867-4796-B5CD-5BF1E6C1ED85}">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43B0692-300B-4604-A48C-94AC72083EE5}">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A20835B4-F04A-436F-8824-A60BD11709F2}">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2906068-457F-4CD1-B943-5F9C55BEB0F1}">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04624DFB-128B-423B-B5FF-2D9AC933A04B}">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4DF231FD-4FBB-480A-85CC-DBA6425613C0}">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4372D63C-78C4-4158-A7BD-CEB237C5DC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483D933-2D87-4F15-A91A-82F1EA14508C}">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308</v>
      </c>
      <c r="C3" s="47" t="s">
        <v>315</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08">
        <v>2019</v>
      </c>
      <c r="L5" s="214"/>
      <c r="M5" s="208">
        <v>2020</v>
      </c>
      <c r="N5" s="208"/>
    </row>
    <row r="6" spans="1:15" x14ac:dyDescent="0.3">
      <c r="C6" s="209"/>
      <c r="D6" s="210"/>
      <c r="E6" s="215" t="s">
        <v>311</v>
      </c>
      <c r="F6" s="216" t="s">
        <v>312</v>
      </c>
      <c r="G6" s="215" t="s">
        <v>311</v>
      </c>
      <c r="H6" s="216" t="s">
        <v>312</v>
      </c>
      <c r="I6" s="215" t="s">
        <v>311</v>
      </c>
      <c r="J6" s="216" t="s">
        <v>312</v>
      </c>
      <c r="K6" s="211" t="s">
        <v>311</v>
      </c>
      <c r="L6" s="216" t="s">
        <v>312</v>
      </c>
      <c r="M6" s="211" t="s">
        <v>311</v>
      </c>
      <c r="N6" s="211" t="s">
        <v>312</v>
      </c>
    </row>
    <row r="7" spans="1:15" x14ac:dyDescent="0.3">
      <c r="C7" s="22" t="s">
        <v>44</v>
      </c>
      <c r="D7" s="23" t="s">
        <v>45</v>
      </c>
      <c r="E7" s="226">
        <v>0.42730709460524491</v>
      </c>
      <c r="F7" s="218">
        <v>4</v>
      </c>
      <c r="G7" s="226">
        <v>0.39519127344733168</v>
      </c>
      <c r="H7" s="218">
        <v>5</v>
      </c>
      <c r="I7" s="226">
        <v>0.32737898238173418</v>
      </c>
      <c r="J7" s="218">
        <v>5</v>
      </c>
      <c r="K7" s="226">
        <v>0.33413827809339081</v>
      </c>
      <c r="L7" s="119">
        <v>5</v>
      </c>
      <c r="M7" s="226">
        <v>0.34240982251691005</v>
      </c>
      <c r="N7" s="119">
        <v>5</v>
      </c>
    </row>
    <row r="8" spans="1:15" x14ac:dyDescent="0.3">
      <c r="C8" s="22" t="s">
        <v>47</v>
      </c>
      <c r="D8" s="23" t="s">
        <v>48</v>
      </c>
      <c r="E8" s="226">
        <v>0.31110151563313609</v>
      </c>
      <c r="F8" s="218">
        <v>8</v>
      </c>
      <c r="G8" s="226">
        <v>0.30837392938376718</v>
      </c>
      <c r="H8" s="218">
        <v>8</v>
      </c>
      <c r="I8" s="226">
        <v>0.34983637563606951</v>
      </c>
      <c r="J8" s="218">
        <v>4</v>
      </c>
      <c r="K8" s="226">
        <v>0.36942583926358502</v>
      </c>
      <c r="L8" s="119">
        <v>4</v>
      </c>
      <c r="M8" s="226">
        <v>0.37007797982608504</v>
      </c>
      <c r="N8" s="119">
        <v>3</v>
      </c>
    </row>
    <row r="9" spans="1:15" x14ac:dyDescent="0.3">
      <c r="C9" s="22" t="s">
        <v>49</v>
      </c>
      <c r="D9" s="23" t="s">
        <v>50</v>
      </c>
      <c r="E9" s="226">
        <v>1.6713843581504521E-2</v>
      </c>
      <c r="F9" s="218">
        <v>26</v>
      </c>
      <c r="G9" s="226">
        <v>1.4817254819421262E-2</v>
      </c>
      <c r="H9" s="218">
        <v>27</v>
      </c>
      <c r="I9" s="226">
        <v>1.5690030596896248E-2</v>
      </c>
      <c r="J9" s="218">
        <v>28</v>
      </c>
      <c r="K9" s="226">
        <v>1.6866929159860454E-2</v>
      </c>
      <c r="L9" s="119">
        <v>29</v>
      </c>
      <c r="M9" s="226">
        <v>1.5270225000747347E-2</v>
      </c>
      <c r="N9" s="119">
        <v>29</v>
      </c>
    </row>
    <row r="10" spans="1:15" x14ac:dyDescent="0.3">
      <c r="C10" s="22" t="s">
        <v>51</v>
      </c>
      <c r="D10" s="23" t="s">
        <v>52</v>
      </c>
      <c r="E10" s="226">
        <v>2.887210299279709E-3</v>
      </c>
      <c r="F10" s="218">
        <v>27</v>
      </c>
      <c r="G10" s="226">
        <v>3.8209859410570706E-3</v>
      </c>
      <c r="H10" s="218">
        <v>28</v>
      </c>
      <c r="I10" s="226">
        <v>3.6203638639424733E-3</v>
      </c>
      <c r="J10" s="218">
        <v>29</v>
      </c>
      <c r="K10" s="226">
        <v>3.7524236011687827E-3</v>
      </c>
      <c r="L10" s="119">
        <v>30</v>
      </c>
      <c r="M10" s="226">
        <v>3.2158722713682393E-3</v>
      </c>
      <c r="N10" s="119">
        <v>30</v>
      </c>
    </row>
    <row r="11" spans="1:15" x14ac:dyDescent="0.3">
      <c r="C11" s="22" t="s">
        <v>53</v>
      </c>
      <c r="D11" s="23" t="s">
        <v>54</v>
      </c>
      <c r="E11" s="226">
        <v>0.30626122782505433</v>
      </c>
      <c r="F11" s="218">
        <v>9</v>
      </c>
      <c r="G11" s="226">
        <v>0.23814453814172629</v>
      </c>
      <c r="H11" s="218">
        <v>12</v>
      </c>
      <c r="I11" s="226">
        <v>0.14255446819689641</v>
      </c>
      <c r="J11" s="218">
        <v>14</v>
      </c>
      <c r="K11" s="226">
        <v>0.11992664759471033</v>
      </c>
      <c r="L11" s="119">
        <v>15</v>
      </c>
      <c r="M11" s="226">
        <v>0.11218683153906833</v>
      </c>
      <c r="N11" s="119">
        <v>15</v>
      </c>
    </row>
    <row r="12" spans="1:15" x14ac:dyDescent="0.3">
      <c r="C12" s="22" t="s">
        <v>55</v>
      </c>
      <c r="D12" s="23" t="s">
        <v>56</v>
      </c>
      <c r="E12" s="226">
        <v>0.16526666491082517</v>
      </c>
      <c r="F12" s="218">
        <v>15</v>
      </c>
      <c r="G12" s="226">
        <v>0.15332921696820404</v>
      </c>
      <c r="H12" s="218">
        <v>15</v>
      </c>
      <c r="I12" s="226">
        <v>0.1530640291725249</v>
      </c>
      <c r="J12" s="218">
        <v>12</v>
      </c>
      <c r="K12" s="226">
        <v>0.13605665426642391</v>
      </c>
      <c r="L12" s="119">
        <v>14</v>
      </c>
      <c r="M12" s="226">
        <v>0.10902432101153012</v>
      </c>
      <c r="N12" s="119">
        <v>16</v>
      </c>
    </row>
    <row r="13" spans="1:15" x14ac:dyDescent="0.3">
      <c r="C13" s="22" t="s">
        <v>57</v>
      </c>
      <c r="D13" s="23" t="s">
        <v>58</v>
      </c>
      <c r="E13" s="226">
        <v>0.32550422585742156</v>
      </c>
      <c r="F13" s="218">
        <v>7</v>
      </c>
      <c r="G13" s="226">
        <v>0.27685944351173741</v>
      </c>
      <c r="H13" s="218">
        <v>9</v>
      </c>
      <c r="I13" s="226">
        <v>0.23266140799368487</v>
      </c>
      <c r="J13" s="218">
        <v>9</v>
      </c>
      <c r="K13" s="226">
        <v>0.19075822041201237</v>
      </c>
      <c r="L13" s="119">
        <v>10</v>
      </c>
      <c r="M13" s="226">
        <v>0.16938244558804727</v>
      </c>
      <c r="N13" s="119">
        <v>14</v>
      </c>
    </row>
    <row r="14" spans="1:15" x14ac:dyDescent="0.3">
      <c r="C14" s="22" t="s">
        <v>59</v>
      </c>
      <c r="D14" s="23" t="s">
        <v>60</v>
      </c>
      <c r="E14" s="226">
        <v>4.7907644501019336E-2</v>
      </c>
      <c r="F14" s="218">
        <v>22</v>
      </c>
      <c r="G14" s="226">
        <v>3.9498487868279246E-2</v>
      </c>
      <c r="H14" s="218">
        <v>23</v>
      </c>
      <c r="I14" s="226">
        <v>3.5899522914479093E-2</v>
      </c>
      <c r="J14" s="218">
        <v>24</v>
      </c>
      <c r="K14" s="226">
        <v>3.3591613813960933E-2</v>
      </c>
      <c r="L14" s="119">
        <v>24</v>
      </c>
      <c r="M14" s="226">
        <v>2.8047118248150569E-2</v>
      </c>
      <c r="N14" s="119">
        <v>25</v>
      </c>
    </row>
    <row r="15" spans="1:15" x14ac:dyDescent="0.3">
      <c r="C15" s="22" t="s">
        <v>61</v>
      </c>
      <c r="D15" s="23" t="s">
        <v>62</v>
      </c>
      <c r="E15" s="226">
        <v>0.20445860156531426</v>
      </c>
      <c r="F15" s="218">
        <v>13</v>
      </c>
      <c r="G15" s="226">
        <v>0.17544677821896396</v>
      </c>
      <c r="H15" s="218">
        <v>14</v>
      </c>
      <c r="I15" s="226">
        <v>8.959064454922061E-2</v>
      </c>
      <c r="J15" s="218">
        <v>19</v>
      </c>
      <c r="K15" s="226">
        <v>7.1573898544240344E-2</v>
      </c>
      <c r="L15" s="119">
        <v>21</v>
      </c>
      <c r="M15" s="226">
        <v>4.0175992113686873E-2</v>
      </c>
      <c r="N15" s="119">
        <v>24</v>
      </c>
    </row>
    <row r="16" spans="1:15" x14ac:dyDescent="0.3">
      <c r="C16" s="22" t="s">
        <v>63</v>
      </c>
      <c r="D16" s="23" t="s">
        <v>64</v>
      </c>
      <c r="E16" s="226">
        <v>3.6142857870188887E-2</v>
      </c>
      <c r="F16" s="218">
        <v>23</v>
      </c>
      <c r="G16" s="226">
        <v>3.1504095303577402E-2</v>
      </c>
      <c r="H16" s="218">
        <v>24</v>
      </c>
      <c r="I16" s="226">
        <v>2.8021969788363639E-2</v>
      </c>
      <c r="J16" s="218">
        <v>25</v>
      </c>
      <c r="K16" s="226">
        <v>2.8937496015009619E-2</v>
      </c>
      <c r="L16" s="119">
        <v>25</v>
      </c>
      <c r="M16" s="226">
        <v>2.4724356263594961E-2</v>
      </c>
      <c r="N16" s="119">
        <v>26</v>
      </c>
    </row>
    <row r="17" spans="3:14" x14ac:dyDescent="0.3">
      <c r="C17" s="22" t="s">
        <v>65</v>
      </c>
      <c r="D17" s="23" t="s">
        <v>66</v>
      </c>
      <c r="E17" s="226">
        <v>2.8870936981906389E-2</v>
      </c>
      <c r="F17" s="218">
        <v>24</v>
      </c>
      <c r="G17" s="226">
        <v>2.618849491015212E-2</v>
      </c>
      <c r="H17" s="218">
        <v>25</v>
      </c>
      <c r="I17" s="226">
        <v>1.9823714243189797E-2</v>
      </c>
      <c r="J17" s="218">
        <v>27</v>
      </c>
      <c r="K17" s="226">
        <v>2.1481589431859641E-2</v>
      </c>
      <c r="L17" s="119">
        <v>28</v>
      </c>
      <c r="M17" s="226">
        <v>1.8264492658045289E-2</v>
      </c>
      <c r="N17" s="119">
        <v>28</v>
      </c>
    </row>
    <row r="18" spans="3:14" x14ac:dyDescent="0.3">
      <c r="C18" s="22" t="s">
        <v>67</v>
      </c>
      <c r="D18" s="23" t="s">
        <v>68</v>
      </c>
      <c r="E18" s="226">
        <v>0.12617377396618787</v>
      </c>
      <c r="F18" s="218">
        <v>16</v>
      </c>
      <c r="G18" s="226">
        <v>0.12108568926834284</v>
      </c>
      <c r="H18" s="218">
        <v>17</v>
      </c>
      <c r="I18" s="226">
        <v>0.10829198448170171</v>
      </c>
      <c r="J18" s="218">
        <v>16</v>
      </c>
      <c r="K18" s="226">
        <v>7.0694478048709403E-2</v>
      </c>
      <c r="L18" s="119">
        <v>23</v>
      </c>
      <c r="M18" s="226">
        <v>7.228234793877579E-2</v>
      </c>
      <c r="N18" s="119">
        <v>20</v>
      </c>
    </row>
    <row r="19" spans="3:14" x14ac:dyDescent="0.3">
      <c r="C19" s="22" t="s">
        <v>69</v>
      </c>
      <c r="D19" s="23" t="s">
        <v>70</v>
      </c>
      <c r="E19" s="226">
        <v>0.23567213641262838</v>
      </c>
      <c r="F19" s="218">
        <v>11</v>
      </c>
      <c r="G19" s="226">
        <v>0.24316701847516403</v>
      </c>
      <c r="H19" s="218">
        <v>11</v>
      </c>
      <c r="I19" s="226">
        <v>0.26099999386423878</v>
      </c>
      <c r="J19" s="218">
        <v>8</v>
      </c>
      <c r="K19" s="226">
        <v>0.25872472661252088</v>
      </c>
      <c r="L19" s="119">
        <v>7</v>
      </c>
      <c r="M19" s="226">
        <v>0.22955179999627959</v>
      </c>
      <c r="N19" s="119">
        <v>10</v>
      </c>
    </row>
    <row r="20" spans="3:14" x14ac:dyDescent="0.3">
      <c r="C20" s="22" t="s">
        <v>71</v>
      </c>
      <c r="D20" s="23" t="s">
        <v>72</v>
      </c>
      <c r="E20" s="226">
        <v>0.20715116034405523</v>
      </c>
      <c r="F20" s="218">
        <v>12</v>
      </c>
      <c r="G20" s="226">
        <v>0.17062787820963804</v>
      </c>
      <c r="H20" s="218">
        <v>13</v>
      </c>
      <c r="I20" s="226">
        <v>0.11575757250077269</v>
      </c>
      <c r="J20" s="218">
        <v>15</v>
      </c>
      <c r="K20" s="226">
        <v>0.16488031895151342</v>
      </c>
      <c r="L20" s="119">
        <v>13</v>
      </c>
      <c r="M20" s="226">
        <v>0.26970170454398018</v>
      </c>
      <c r="N20" s="119">
        <v>8</v>
      </c>
    </row>
    <row r="21" spans="3:14" x14ac:dyDescent="0.3">
      <c r="C21" s="22" t="s">
        <v>73</v>
      </c>
      <c r="D21" s="23" t="s">
        <v>74</v>
      </c>
      <c r="E21" s="226">
        <v>9.8846862691285148E-2</v>
      </c>
      <c r="F21" s="218">
        <v>20</v>
      </c>
      <c r="G21" s="226">
        <v>9.327523195771828E-2</v>
      </c>
      <c r="H21" s="218">
        <v>20</v>
      </c>
      <c r="I21" s="226">
        <v>7.8604585546070221E-2</v>
      </c>
      <c r="J21" s="218">
        <v>21</v>
      </c>
      <c r="K21" s="226">
        <v>8.6867990697043762E-2</v>
      </c>
      <c r="L21" s="119">
        <v>17</v>
      </c>
      <c r="M21" s="226">
        <v>8.5509843377408218E-2</v>
      </c>
      <c r="N21" s="119">
        <v>19</v>
      </c>
    </row>
    <row r="22" spans="3:14" x14ac:dyDescent="0.3">
      <c r="C22" s="22" t="s">
        <v>75</v>
      </c>
      <c r="D22" s="23" t="s">
        <v>76</v>
      </c>
      <c r="E22" s="226">
        <v>0.19625436121519441</v>
      </c>
      <c r="F22" s="218">
        <v>14</v>
      </c>
      <c r="G22" s="226">
        <v>0.1599236582352036</v>
      </c>
      <c r="H22" s="218">
        <v>16</v>
      </c>
      <c r="I22" s="226">
        <v>0.16843138551041426</v>
      </c>
      <c r="J22" s="218">
        <v>11</v>
      </c>
      <c r="K22" s="226">
        <v>0.18121225687642303</v>
      </c>
      <c r="L22" s="119">
        <v>12</v>
      </c>
      <c r="M22" s="226">
        <v>0.24290855073773818</v>
      </c>
      <c r="N22" s="119">
        <v>9</v>
      </c>
    </row>
    <row r="23" spans="3:14" x14ac:dyDescent="0.3">
      <c r="C23" s="22" t="s">
        <v>77</v>
      </c>
      <c r="D23" s="23" t="s">
        <v>98</v>
      </c>
      <c r="E23" s="226">
        <v>6.1814594710074174E-2</v>
      </c>
      <c r="F23" s="218">
        <v>21</v>
      </c>
      <c r="G23" s="226">
        <v>6.9978249356199063E-2</v>
      </c>
      <c r="H23" s="218">
        <v>22</v>
      </c>
      <c r="I23" s="226">
        <v>7.1307647257788515E-2</v>
      </c>
      <c r="J23" s="218">
        <v>22</v>
      </c>
      <c r="K23" s="226">
        <v>7.1625972045270075E-2</v>
      </c>
      <c r="L23" s="119">
        <v>20</v>
      </c>
      <c r="M23" s="226">
        <v>8.6656733290471979E-2</v>
      </c>
      <c r="N23" s="119">
        <v>18</v>
      </c>
    </row>
    <row r="24" spans="3:14" x14ac:dyDescent="0.3">
      <c r="C24" s="22" t="s">
        <v>78</v>
      </c>
      <c r="D24" s="23" t="s">
        <v>79</v>
      </c>
      <c r="E24" s="226">
        <v>0.3621747689722955</v>
      </c>
      <c r="F24" s="218">
        <v>6</v>
      </c>
      <c r="G24" s="226">
        <v>0.31311772569747753</v>
      </c>
      <c r="H24" s="218">
        <v>7</v>
      </c>
      <c r="I24" s="226">
        <v>0.15762784174079225</v>
      </c>
      <c r="J24" s="218">
        <v>13</v>
      </c>
      <c r="K24" s="226">
        <v>0.11396655782402595</v>
      </c>
      <c r="L24" s="119">
        <v>16</v>
      </c>
      <c r="M24" s="226">
        <v>9.0184238518170035E-2</v>
      </c>
      <c r="N24" s="119">
        <v>17</v>
      </c>
    </row>
    <row r="25" spans="3:14" x14ac:dyDescent="0.3">
      <c r="C25" s="22" t="s">
        <v>80</v>
      </c>
      <c r="D25" s="23" t="s">
        <v>81</v>
      </c>
      <c r="E25" s="226">
        <v>0.48956144920206868</v>
      </c>
      <c r="F25" s="218">
        <v>3</v>
      </c>
      <c r="G25" s="226">
        <v>0.45880133900526093</v>
      </c>
      <c r="H25" s="218">
        <v>3</v>
      </c>
      <c r="I25" s="226">
        <v>0.42667458849596884</v>
      </c>
      <c r="J25" s="218">
        <v>3</v>
      </c>
      <c r="K25" s="226">
        <v>0.4264370733874675</v>
      </c>
      <c r="L25" s="119">
        <v>2</v>
      </c>
      <c r="M25" s="226">
        <v>0.41295052202747207</v>
      </c>
      <c r="N25" s="119">
        <v>2</v>
      </c>
    </row>
    <row r="26" spans="3:14" x14ac:dyDescent="0.3">
      <c r="C26" s="22" t="s">
        <v>82</v>
      </c>
      <c r="D26" s="23" t="s">
        <v>83</v>
      </c>
      <c r="E26" s="226">
        <v>0.39464820619469798</v>
      </c>
      <c r="F26" s="218">
        <v>5</v>
      </c>
      <c r="G26" s="226">
        <v>0.36666855488405314</v>
      </c>
      <c r="H26" s="218">
        <v>6</v>
      </c>
      <c r="I26" s="226">
        <v>0.28666881126563865</v>
      </c>
      <c r="J26" s="218">
        <v>6</v>
      </c>
      <c r="K26" s="226">
        <v>0.29423240462974587</v>
      </c>
      <c r="L26" s="119">
        <v>6</v>
      </c>
      <c r="M26" s="226">
        <v>0.29387467480627638</v>
      </c>
      <c r="N26" s="119">
        <v>6</v>
      </c>
    </row>
    <row r="27" spans="3:14" x14ac:dyDescent="0.3">
      <c r="C27" s="22" t="s">
        <v>84</v>
      </c>
      <c r="D27" s="23" t="s">
        <v>85</v>
      </c>
      <c r="E27" s="226">
        <v>0.2769383635321721</v>
      </c>
      <c r="F27" s="218">
        <v>10</v>
      </c>
      <c r="G27" s="226">
        <v>0.24165784711871569</v>
      </c>
      <c r="H27" s="218">
        <v>10</v>
      </c>
      <c r="I27" s="226">
        <v>0.19042176426727822</v>
      </c>
      <c r="J27" s="218">
        <v>10</v>
      </c>
      <c r="K27" s="226">
        <v>0.18490079506965476</v>
      </c>
      <c r="L27" s="119">
        <v>11</v>
      </c>
      <c r="M27" s="226">
        <v>0.17830994345549567</v>
      </c>
      <c r="N27" s="119">
        <v>13</v>
      </c>
    </row>
    <row r="28" spans="3:14" x14ac:dyDescent="0.3">
      <c r="C28" s="22" t="s">
        <v>86</v>
      </c>
      <c r="D28" s="23" t="s">
        <v>87</v>
      </c>
      <c r="E28" s="226">
        <v>0.71540265380887202</v>
      </c>
      <c r="F28" s="218">
        <v>1</v>
      </c>
      <c r="G28" s="226">
        <v>0.60063659147830828</v>
      </c>
      <c r="H28" s="218">
        <v>1</v>
      </c>
      <c r="I28" s="226">
        <v>0.44352372951633007</v>
      </c>
      <c r="J28" s="218">
        <v>2</v>
      </c>
      <c r="K28" s="226">
        <v>0.48092322145721567</v>
      </c>
      <c r="L28" s="119">
        <v>1</v>
      </c>
      <c r="M28" s="226">
        <v>0.48948704466167137</v>
      </c>
      <c r="N28" s="119">
        <v>1</v>
      </c>
    </row>
    <row r="29" spans="3:14" x14ac:dyDescent="0.3">
      <c r="C29" s="22" t="s">
        <v>88</v>
      </c>
      <c r="D29" s="23" t="s">
        <v>89</v>
      </c>
      <c r="E29" s="226">
        <v>1.6883772896406343E-2</v>
      </c>
      <c r="F29" s="218">
        <v>25</v>
      </c>
      <c r="G29" s="226">
        <v>1.9789373842819796E-2</v>
      </c>
      <c r="H29" s="218">
        <v>26</v>
      </c>
      <c r="I29" s="226">
        <v>2.4844468759277958E-2</v>
      </c>
      <c r="J29" s="218">
        <v>26</v>
      </c>
      <c r="K29" s="226">
        <v>2.4041729847620749E-2</v>
      </c>
      <c r="L29" s="119">
        <v>27</v>
      </c>
      <c r="M29" s="226">
        <v>2.2506749519684611E-2</v>
      </c>
      <c r="N29" s="119">
        <v>27</v>
      </c>
    </row>
    <row r="30" spans="3:14" x14ac:dyDescent="0.3">
      <c r="C30" s="22" t="s">
        <v>99</v>
      </c>
      <c r="D30" s="23" t="s">
        <v>90</v>
      </c>
      <c r="E30" s="226">
        <v>0.10181515487225191</v>
      </c>
      <c r="F30" s="218">
        <v>19</v>
      </c>
      <c r="G30" s="226">
        <v>9.4528309715593672E-2</v>
      </c>
      <c r="H30" s="218">
        <v>19</v>
      </c>
      <c r="I30" s="226">
        <v>7.9383277516612283E-2</v>
      </c>
      <c r="J30" s="218">
        <v>20</v>
      </c>
      <c r="K30" s="226">
        <v>7.1201891048020743E-2</v>
      </c>
      <c r="L30" s="119">
        <v>22</v>
      </c>
      <c r="M30" s="226">
        <v>6.1664518416140034E-2</v>
      </c>
      <c r="N30" s="119">
        <v>23</v>
      </c>
    </row>
    <row r="31" spans="3:14" x14ac:dyDescent="0.3">
      <c r="C31" s="22" t="s">
        <v>100</v>
      </c>
      <c r="D31" s="23" t="s">
        <v>91</v>
      </c>
      <c r="E31" s="226">
        <v>0.12457464189427853</v>
      </c>
      <c r="F31" s="218">
        <v>17</v>
      </c>
      <c r="G31" s="226">
        <v>0.101899110758565</v>
      </c>
      <c r="H31" s="218">
        <v>21</v>
      </c>
      <c r="I31" s="226">
        <v>7.1401548490349215E-2</v>
      </c>
      <c r="J31" s="218">
        <v>23</v>
      </c>
      <c r="K31" s="226">
        <v>7.4355015007814329E-2</v>
      </c>
      <c r="L31" s="119">
        <v>19</v>
      </c>
      <c r="M31" s="226">
        <v>6.5716937833919867E-2</v>
      </c>
      <c r="N31" s="119">
        <v>22</v>
      </c>
    </row>
    <row r="32" spans="3:14" x14ac:dyDescent="0.3">
      <c r="C32" s="22" t="s">
        <v>101</v>
      </c>
      <c r="D32" s="23" t="s">
        <v>92</v>
      </c>
      <c r="E32" s="226">
        <v>0.63105994654769826</v>
      </c>
      <c r="F32" s="218">
        <v>2</v>
      </c>
      <c r="G32" s="226">
        <v>0.48088344510550607</v>
      </c>
      <c r="H32" s="218">
        <v>2</v>
      </c>
      <c r="I32" s="226">
        <v>0.44731235887691273</v>
      </c>
      <c r="J32" s="218">
        <v>1</v>
      </c>
      <c r="K32" s="226">
        <v>0.42371463017690059</v>
      </c>
      <c r="L32" s="119">
        <v>3</v>
      </c>
      <c r="M32" s="226">
        <v>0.36844615298472905</v>
      </c>
      <c r="N32" s="119">
        <v>4</v>
      </c>
    </row>
    <row r="33" spans="3:14" x14ac:dyDescent="0.3">
      <c r="C33" s="22" t="s">
        <v>102</v>
      </c>
      <c r="D33" s="23" t="s">
        <v>93</v>
      </c>
      <c r="E33" s="226">
        <v>0.12857920969086342</v>
      </c>
      <c r="F33" s="218">
        <v>18</v>
      </c>
      <c r="G33" s="226">
        <v>0.10049725020804173</v>
      </c>
      <c r="H33" s="218">
        <v>18</v>
      </c>
      <c r="I33" s="226">
        <v>8.6180263301950388E-2</v>
      </c>
      <c r="J33" s="218">
        <v>18</v>
      </c>
      <c r="K33" s="226">
        <v>7.9913816607857652E-2</v>
      </c>
      <c r="L33" s="119">
        <v>18</v>
      </c>
      <c r="M33" s="226">
        <v>6.6035710033811687E-2</v>
      </c>
      <c r="N33" s="119">
        <v>21</v>
      </c>
    </row>
    <row r="34" spans="3:14" x14ac:dyDescent="0.3">
      <c r="C34" s="22" t="s">
        <v>103</v>
      </c>
      <c r="D34" s="23" t="s">
        <v>94</v>
      </c>
      <c r="E34" s="226"/>
      <c r="F34" s="218"/>
      <c r="G34" s="226">
        <v>0.39319376412461077</v>
      </c>
      <c r="H34" s="218">
        <v>4</v>
      </c>
      <c r="I34" s="226">
        <v>8.9776533931464453E-2</v>
      </c>
      <c r="J34" s="218">
        <v>17</v>
      </c>
      <c r="K34" s="226">
        <v>2.6817295840301288E-2</v>
      </c>
      <c r="L34" s="119">
        <v>26</v>
      </c>
      <c r="M34" s="226">
        <v>0.2822161782920421</v>
      </c>
      <c r="N34" s="119">
        <v>7</v>
      </c>
    </row>
    <row r="35" spans="3:14" x14ac:dyDescent="0.3">
      <c r="C35" s="22" t="s">
        <v>104</v>
      </c>
      <c r="D35" s="23" t="s">
        <v>95</v>
      </c>
      <c r="E35" s="226"/>
      <c r="F35" s="218"/>
      <c r="G35" s="226"/>
      <c r="H35" s="218"/>
      <c r="I35" s="226">
        <v>0.25052287272831769</v>
      </c>
      <c r="J35" s="218">
        <v>7</v>
      </c>
      <c r="K35" s="226">
        <v>0.22034163471247301</v>
      </c>
      <c r="L35" s="119">
        <v>9</v>
      </c>
      <c r="M35" s="226">
        <v>0.20642822455631121</v>
      </c>
      <c r="N35" s="119">
        <v>12</v>
      </c>
    </row>
    <row r="36" spans="3:14" x14ac:dyDescent="0.3">
      <c r="C36" s="223">
        <v>30</v>
      </c>
      <c r="D36" s="224" t="s">
        <v>445</v>
      </c>
      <c r="E36" s="227"/>
      <c r="F36" s="222"/>
      <c r="G36" s="227"/>
      <c r="H36" s="220"/>
      <c r="I36" s="227"/>
      <c r="J36" s="220"/>
      <c r="K36" s="227">
        <v>0.24757782288421945</v>
      </c>
      <c r="L36" s="225">
        <v>8</v>
      </c>
      <c r="M36" s="227">
        <v>0.21275558579174059</v>
      </c>
      <c r="N36" s="225">
        <v>11</v>
      </c>
    </row>
  </sheetData>
  <mergeCells count="1">
    <mergeCell ref="N1:O1"/>
  </mergeCells>
  <conditionalFormatting sqref="F7:F32">
    <cfRule type="dataBar" priority="13">
      <dataBar>
        <cfvo type="min"/>
        <cfvo type="max"/>
        <color rgb="FF638EC6"/>
      </dataBar>
      <extLst>
        <ext xmlns:x14="http://schemas.microsoft.com/office/spreadsheetml/2009/9/main" uri="{B025F937-C7B1-47D3-B67F-A62EFF666E3E}">
          <x14:id>{315C4A92-FA08-4FDB-9FFB-5D79AAF57DE4}</x14:id>
        </ext>
      </extLst>
    </cfRule>
  </conditionalFormatting>
  <conditionalFormatting sqref="H7:H36">
    <cfRule type="dataBar" priority="12">
      <dataBar>
        <cfvo type="min"/>
        <cfvo type="max"/>
        <color rgb="FF638EC6"/>
      </dataBar>
      <extLst>
        <ext xmlns:x14="http://schemas.microsoft.com/office/spreadsheetml/2009/9/main" uri="{B025F937-C7B1-47D3-B67F-A62EFF666E3E}">
          <x14:id>{595E4594-1113-47E1-8BB4-50BB5D2AACDE}</x14:id>
        </ext>
      </extLst>
    </cfRule>
  </conditionalFormatting>
  <conditionalFormatting sqref="L7:L35">
    <cfRule type="dataBar" priority="11">
      <dataBar>
        <cfvo type="min"/>
        <cfvo type="max"/>
        <color rgb="FF638EC6"/>
      </dataBar>
      <extLst>
        <ext xmlns:x14="http://schemas.microsoft.com/office/spreadsheetml/2009/9/main" uri="{B025F937-C7B1-47D3-B67F-A62EFF666E3E}">
          <x14:id>{98132B29-A738-4EDE-BD5A-D3FC716ADDD0}</x14:id>
        </ext>
      </extLst>
    </cfRule>
  </conditionalFormatting>
  <conditionalFormatting sqref="J8:J35">
    <cfRule type="dataBar" priority="10">
      <dataBar>
        <cfvo type="min"/>
        <cfvo type="max"/>
        <color rgb="FF638EC6"/>
      </dataBar>
      <extLst>
        <ext xmlns:x14="http://schemas.microsoft.com/office/spreadsheetml/2009/9/main" uri="{B025F937-C7B1-47D3-B67F-A62EFF666E3E}">
          <x14:id>{1721CC7E-4F95-46E1-BF7E-CD77CFA2808F}</x14:id>
        </ext>
      </extLst>
    </cfRule>
  </conditionalFormatting>
  <conditionalFormatting sqref="J7">
    <cfRule type="dataBar" priority="9">
      <dataBar>
        <cfvo type="min"/>
        <cfvo type="max"/>
        <color rgb="FF638EC6"/>
      </dataBar>
      <extLst>
        <ext xmlns:x14="http://schemas.microsoft.com/office/spreadsheetml/2009/9/main" uri="{B025F937-C7B1-47D3-B67F-A62EFF666E3E}">
          <x14:id>{98E7F122-2331-4E56-819D-77DED2FC7F69}</x14:id>
        </ext>
      </extLst>
    </cfRule>
  </conditionalFormatting>
  <conditionalFormatting sqref="J7:J35">
    <cfRule type="dataBar" priority="8">
      <dataBar>
        <cfvo type="min"/>
        <cfvo type="max"/>
        <color rgb="FF638EC6"/>
      </dataBar>
      <extLst>
        <ext xmlns:x14="http://schemas.microsoft.com/office/spreadsheetml/2009/9/main" uri="{B025F937-C7B1-47D3-B67F-A62EFF666E3E}">
          <x14:id>{03D7FF67-BEB2-48E8-B786-26A7C0656F87}</x14:id>
        </ext>
      </extLst>
    </cfRule>
  </conditionalFormatting>
  <conditionalFormatting sqref="N7:N36">
    <cfRule type="dataBar" priority="7">
      <dataBar>
        <cfvo type="min"/>
        <cfvo type="max"/>
        <color rgb="FF638EC6"/>
      </dataBar>
      <extLst>
        <ext xmlns:x14="http://schemas.microsoft.com/office/spreadsheetml/2009/9/main" uri="{B025F937-C7B1-47D3-B67F-A62EFF666E3E}">
          <x14:id>{CB6F50E9-616B-4A4E-B983-B802E42165CB}</x14:id>
        </ext>
      </extLst>
    </cfRule>
  </conditionalFormatting>
  <conditionalFormatting sqref="F7:F36">
    <cfRule type="dataBar" priority="6">
      <dataBar>
        <cfvo type="min"/>
        <cfvo type="max"/>
        <color rgb="FF638EC6"/>
      </dataBar>
      <extLst>
        <ext xmlns:x14="http://schemas.microsoft.com/office/spreadsheetml/2009/9/main" uri="{B025F937-C7B1-47D3-B67F-A62EFF666E3E}">
          <x14:id>{4F440226-8168-41C4-9C24-08C8D126BB0F}</x14:id>
        </ext>
      </extLst>
    </cfRule>
  </conditionalFormatting>
  <conditionalFormatting sqref="J7:J35">
    <cfRule type="dataBar" priority="5">
      <dataBar>
        <cfvo type="min"/>
        <cfvo type="max"/>
        <color rgb="FF638EC6"/>
      </dataBar>
      <extLst>
        <ext xmlns:x14="http://schemas.microsoft.com/office/spreadsheetml/2009/9/main" uri="{B025F937-C7B1-47D3-B67F-A62EFF666E3E}">
          <x14:id>{E6F9C7A3-B065-423B-A08E-87B77AFA8254}</x14:id>
        </ext>
      </extLst>
    </cfRule>
  </conditionalFormatting>
  <conditionalFormatting sqref="H8:H35">
    <cfRule type="dataBar" priority="4">
      <dataBar>
        <cfvo type="min"/>
        <cfvo type="max"/>
        <color rgb="FF638EC6"/>
      </dataBar>
      <extLst>
        <ext xmlns:x14="http://schemas.microsoft.com/office/spreadsheetml/2009/9/main" uri="{B025F937-C7B1-47D3-B67F-A62EFF666E3E}">
          <x14:id>{8CB8BCC6-F90F-42E0-A4B5-1AE05FD1ABE7}</x14:id>
        </ext>
      </extLst>
    </cfRule>
  </conditionalFormatting>
  <conditionalFormatting sqref="H7">
    <cfRule type="dataBar" priority="3">
      <dataBar>
        <cfvo type="min"/>
        <cfvo type="max"/>
        <color rgb="FF638EC6"/>
      </dataBar>
      <extLst>
        <ext xmlns:x14="http://schemas.microsoft.com/office/spreadsheetml/2009/9/main" uri="{B025F937-C7B1-47D3-B67F-A62EFF666E3E}">
          <x14:id>{0887BB9D-F883-456E-9F1C-E7043E0926DE}</x14:id>
        </ext>
      </extLst>
    </cfRule>
  </conditionalFormatting>
  <conditionalFormatting sqref="H7:H35">
    <cfRule type="dataBar" priority="2">
      <dataBar>
        <cfvo type="min"/>
        <cfvo type="max"/>
        <color rgb="FF638EC6"/>
      </dataBar>
      <extLst>
        <ext xmlns:x14="http://schemas.microsoft.com/office/spreadsheetml/2009/9/main" uri="{B025F937-C7B1-47D3-B67F-A62EFF666E3E}">
          <x14:id>{AE4D1A46-FFC4-43A5-A368-A3AF3BE9A3E1}</x14:id>
        </ext>
      </extLst>
    </cfRule>
  </conditionalFormatting>
  <conditionalFormatting sqref="L7:L36">
    <cfRule type="dataBar" priority="1">
      <dataBar>
        <cfvo type="min"/>
        <cfvo type="max"/>
        <color rgb="FF638EC6"/>
      </dataBar>
      <extLst>
        <ext xmlns:x14="http://schemas.microsoft.com/office/spreadsheetml/2009/9/main" uri="{B025F937-C7B1-47D3-B67F-A62EFF666E3E}">
          <x14:id>{7911BA5B-5896-4C57-BBD0-CD0C2BDAF533}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15C4A92-FA08-4FDB-9FFB-5D79AAF57DE4}">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595E4594-1113-47E1-8BB4-50BB5D2AACDE}">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98132B29-A738-4EDE-BD5A-D3FC716ADDD0}">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721CC7E-4F95-46E1-BF7E-CD77CFA2808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98E7F122-2331-4E56-819D-77DED2FC7F6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3D7FF67-BEB2-48E8-B786-26A7C0656F8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CB6F50E9-616B-4A4E-B983-B802E42165CB}">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4F440226-8168-41C4-9C24-08C8D126BB0F}">
            <x14:dataBar minLength="0" maxLength="100" gradient="0">
              <x14:cfvo type="autoMin"/>
              <x14:cfvo type="autoMax"/>
              <x14:negativeFillColor rgb="FFFF0000"/>
              <x14:axisColor rgb="FF000000"/>
            </x14:dataBar>
          </x14:cfRule>
          <xm:sqref>F7:F36</xm:sqref>
        </x14:conditionalFormatting>
        <x14:conditionalFormatting xmlns:xm="http://schemas.microsoft.com/office/excel/2006/main">
          <x14:cfRule type="dataBar" id="{E6F9C7A3-B065-423B-A08E-87B77AFA8254}">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CB8BCC6-F90F-42E0-A4B5-1AE05FD1ABE7}">
            <x14:dataBar minLength="0" maxLength="100" gradient="0">
              <x14:cfvo type="autoMin"/>
              <x14:cfvo type="autoMax"/>
              <x14:negativeFillColor rgb="FFFF0000"/>
              <x14:axisColor rgb="FF000000"/>
            </x14:dataBar>
          </x14:cfRule>
          <xm:sqref>H8:H35</xm:sqref>
        </x14:conditionalFormatting>
        <x14:conditionalFormatting xmlns:xm="http://schemas.microsoft.com/office/excel/2006/main">
          <x14:cfRule type="dataBar" id="{0887BB9D-F883-456E-9F1C-E7043E0926DE}">
            <x14:dataBar minLength="0" maxLength="100" gradient="0">
              <x14:cfvo type="autoMin"/>
              <x14:cfvo type="autoMax"/>
              <x14:negativeFillColor rgb="FFFF0000"/>
              <x14:axisColor rgb="FF000000"/>
            </x14:dataBar>
          </x14:cfRule>
          <xm:sqref>H7</xm:sqref>
        </x14:conditionalFormatting>
        <x14:conditionalFormatting xmlns:xm="http://schemas.microsoft.com/office/excel/2006/main">
          <x14:cfRule type="dataBar" id="{AE4D1A46-FFC4-43A5-A368-A3AF3BE9A3E1}">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7911BA5B-5896-4C57-BBD0-CD0C2BDAF533}">
            <x14:dataBar minLength="0" maxLength="100" gradient="0">
              <x14:cfvo type="autoMin"/>
              <x14:cfvo type="autoMax"/>
              <x14:negativeFillColor rgb="FFFF0000"/>
              <x14:axisColor rgb="FF000000"/>
            </x14:dataBar>
          </x14:cfRule>
          <xm:sqref>L7:L36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O36"/>
  <sheetViews>
    <sheetView showGridLines="0" zoomScaleNormal="100" workbookViewId="0">
      <selection activeCell="B4" sqref="B4"/>
    </sheetView>
  </sheetViews>
  <sheetFormatPr baseColWidth="10" defaultRowHeight="16.5" x14ac:dyDescent="0.3"/>
  <cols>
    <col min="1" max="1" width="3.5703125" style="1" customWidth="1"/>
    <col min="2" max="2" width="4.7109375" style="1" customWidth="1"/>
    <col min="3" max="3" width="2.7109375" style="1" customWidth="1"/>
    <col min="4" max="4" width="56.2851562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47" customFormat="1" x14ac:dyDescent="0.3">
      <c r="A1" s="47" t="s">
        <v>443</v>
      </c>
      <c r="N1" s="292" t="s">
        <v>302</v>
      </c>
      <c r="O1" s="292"/>
    </row>
    <row r="2" spans="1:15" s="47" customFormat="1" x14ac:dyDescent="0.3">
      <c r="B2" s="48" t="s">
        <v>309</v>
      </c>
      <c r="C2" s="47" t="s">
        <v>305</v>
      </c>
    </row>
    <row r="3" spans="1:15" s="47" customFormat="1" x14ac:dyDescent="0.3">
      <c r="B3" s="48" t="s">
        <v>313</v>
      </c>
      <c r="C3" s="47" t="s">
        <v>319</v>
      </c>
    </row>
    <row r="4" spans="1:15" x14ac:dyDescent="0.3">
      <c r="C4" s="13"/>
      <c r="D4" s="13"/>
      <c r="E4" s="13"/>
      <c r="F4" s="13"/>
      <c r="G4" s="13"/>
      <c r="H4" s="13"/>
      <c r="I4" s="13"/>
      <c r="J4" s="13"/>
      <c r="K4" s="13"/>
      <c r="L4" s="13"/>
      <c r="N4" s="20"/>
      <c r="O4" s="20"/>
    </row>
    <row r="5" spans="1:15" x14ac:dyDescent="0.3">
      <c r="C5" s="206"/>
      <c r="D5" s="207"/>
      <c r="E5" s="213">
        <v>2016</v>
      </c>
      <c r="F5" s="214"/>
      <c r="G5" s="213">
        <v>2017</v>
      </c>
      <c r="H5" s="214"/>
      <c r="I5" s="213">
        <v>2018</v>
      </c>
      <c r="J5" s="214"/>
      <c r="K5" s="213">
        <v>2019</v>
      </c>
      <c r="L5" s="214"/>
      <c r="M5" s="208">
        <v>2020</v>
      </c>
      <c r="N5" s="208"/>
    </row>
    <row r="6" spans="1:15" x14ac:dyDescent="0.3">
      <c r="C6" s="209"/>
      <c r="D6" s="210"/>
      <c r="E6" s="215" t="s">
        <v>311</v>
      </c>
      <c r="F6" s="216" t="s">
        <v>312</v>
      </c>
      <c r="G6" s="215" t="s">
        <v>311</v>
      </c>
      <c r="H6" s="216" t="s">
        <v>312</v>
      </c>
      <c r="I6" s="215" t="s">
        <v>311</v>
      </c>
      <c r="J6" s="216" t="s">
        <v>312</v>
      </c>
      <c r="K6" s="215" t="s">
        <v>311</v>
      </c>
      <c r="L6" s="216" t="s">
        <v>312</v>
      </c>
      <c r="M6" s="211" t="s">
        <v>311</v>
      </c>
      <c r="N6" s="211" t="s">
        <v>312</v>
      </c>
    </row>
    <row r="7" spans="1:15" x14ac:dyDescent="0.3">
      <c r="C7" s="22" t="s">
        <v>44</v>
      </c>
      <c r="D7" s="23" t="s">
        <v>45</v>
      </c>
      <c r="E7" s="226">
        <v>1.4760257750706396E-3</v>
      </c>
      <c r="F7" s="218">
        <v>25</v>
      </c>
      <c r="G7" s="226">
        <v>1.4314917502275812E-3</v>
      </c>
      <c r="H7" s="218">
        <v>27</v>
      </c>
      <c r="I7" s="226">
        <v>1.3141351618930653E-3</v>
      </c>
      <c r="J7" s="218">
        <v>28</v>
      </c>
      <c r="K7" s="226">
        <v>1.2304800355457028E-3</v>
      </c>
      <c r="L7" s="218">
        <v>27</v>
      </c>
      <c r="M7" s="226">
        <v>1.1235477902144569E-3</v>
      </c>
      <c r="N7" s="119">
        <v>29</v>
      </c>
    </row>
    <row r="8" spans="1:15" x14ac:dyDescent="0.3">
      <c r="C8" s="22" t="s">
        <v>47</v>
      </c>
      <c r="D8" s="23" t="s">
        <v>48</v>
      </c>
      <c r="E8" s="226">
        <v>7.846738407227577E-3</v>
      </c>
      <c r="F8" s="218">
        <v>16</v>
      </c>
      <c r="G8" s="226">
        <v>7.5580627857165204E-3</v>
      </c>
      <c r="H8" s="218">
        <v>16</v>
      </c>
      <c r="I8" s="226">
        <v>7.7199221895524481E-3</v>
      </c>
      <c r="J8" s="218">
        <v>17</v>
      </c>
      <c r="K8" s="226">
        <v>7.7597779337509548E-3</v>
      </c>
      <c r="L8" s="218">
        <v>17</v>
      </c>
      <c r="M8" s="226">
        <v>6.9742469742469747E-3</v>
      </c>
      <c r="N8" s="119">
        <v>16</v>
      </c>
    </row>
    <row r="9" spans="1:15" x14ac:dyDescent="0.3">
      <c r="C9" s="22" t="s">
        <v>49</v>
      </c>
      <c r="D9" s="23" t="s">
        <v>50</v>
      </c>
      <c r="E9" s="226">
        <v>3.9102507201418994E-2</v>
      </c>
      <c r="F9" s="218">
        <v>5</v>
      </c>
      <c r="G9" s="226">
        <v>3.8593811163651709E-2</v>
      </c>
      <c r="H9" s="218">
        <v>5</v>
      </c>
      <c r="I9" s="226">
        <v>3.5918746788400076E-2</v>
      </c>
      <c r="J9" s="218">
        <v>6</v>
      </c>
      <c r="K9" s="226">
        <v>3.4285556321936729E-2</v>
      </c>
      <c r="L9" s="218">
        <v>6</v>
      </c>
      <c r="M9" s="226">
        <v>3.1859131859131862E-2</v>
      </c>
      <c r="N9" s="119">
        <v>6</v>
      </c>
    </row>
    <row r="10" spans="1:15" x14ac:dyDescent="0.3">
      <c r="C10" s="22" t="s">
        <v>51</v>
      </c>
      <c r="D10" s="23" t="s">
        <v>52</v>
      </c>
      <c r="E10" s="226">
        <v>6.2520964043572217E-3</v>
      </c>
      <c r="F10" s="218">
        <v>19</v>
      </c>
      <c r="G10" s="226">
        <v>6.126571035488939E-3</v>
      </c>
      <c r="H10" s="218">
        <v>19</v>
      </c>
      <c r="I10" s="226">
        <v>5.900459769624786E-3</v>
      </c>
      <c r="J10" s="218">
        <v>19</v>
      </c>
      <c r="K10" s="226">
        <v>5.8382063713919123E-3</v>
      </c>
      <c r="L10" s="218">
        <v>19</v>
      </c>
      <c r="M10" s="226">
        <v>5.3726453726453726E-3</v>
      </c>
      <c r="N10" s="119">
        <v>18</v>
      </c>
    </row>
    <row r="11" spans="1:15" x14ac:dyDescent="0.3">
      <c r="C11" s="22" t="s">
        <v>53</v>
      </c>
      <c r="D11" s="23" t="s">
        <v>54</v>
      </c>
      <c r="E11" s="226">
        <v>2.2215798267574645E-2</v>
      </c>
      <c r="F11" s="218">
        <v>10</v>
      </c>
      <c r="G11" s="226">
        <v>2.5747775121497479E-2</v>
      </c>
      <c r="H11" s="218">
        <v>9</v>
      </c>
      <c r="I11" s="226">
        <v>3.9078641288008815E-2</v>
      </c>
      <c r="J11" s="218">
        <v>5</v>
      </c>
      <c r="K11" s="226">
        <v>3.9450875528685016E-2</v>
      </c>
      <c r="L11" s="218">
        <v>5</v>
      </c>
      <c r="M11" s="226">
        <v>3.9665726332393E-2</v>
      </c>
      <c r="N11" s="119">
        <v>4</v>
      </c>
    </row>
    <row r="12" spans="1:15" x14ac:dyDescent="0.3">
      <c r="C12" s="22" t="s">
        <v>55</v>
      </c>
      <c r="D12" s="23" t="s">
        <v>56</v>
      </c>
      <c r="E12" s="226">
        <v>6.7831200466923749E-3</v>
      </c>
      <c r="F12" s="218">
        <v>17</v>
      </c>
      <c r="G12" s="226">
        <v>6.6729186331237729E-3</v>
      </c>
      <c r="H12" s="218">
        <v>17</v>
      </c>
      <c r="I12" s="226">
        <v>6.0667700064462983E-3</v>
      </c>
      <c r="J12" s="218">
        <v>18</v>
      </c>
      <c r="K12" s="226">
        <v>5.9015845211679652E-3</v>
      </c>
      <c r="L12" s="218">
        <v>18</v>
      </c>
      <c r="M12" s="226">
        <v>5.2628385961719292E-3</v>
      </c>
      <c r="N12" s="119">
        <v>19</v>
      </c>
    </row>
    <row r="13" spans="1:15" x14ac:dyDescent="0.3">
      <c r="C13" s="22" t="s">
        <v>57</v>
      </c>
      <c r="D13" s="23" t="s">
        <v>58</v>
      </c>
      <c r="E13" s="226">
        <v>2.7602231870373674E-2</v>
      </c>
      <c r="F13" s="218">
        <v>9</v>
      </c>
      <c r="G13" s="226">
        <v>2.3443348103540502E-2</v>
      </c>
      <c r="H13" s="218">
        <v>10</v>
      </c>
      <c r="I13" s="226">
        <v>1.9716291793442687E-2</v>
      </c>
      <c r="J13" s="218">
        <v>10</v>
      </c>
      <c r="K13" s="226">
        <v>1.8875900863089039E-2</v>
      </c>
      <c r="L13" s="218">
        <v>10</v>
      </c>
      <c r="M13" s="226">
        <v>1.7269390602723936E-2</v>
      </c>
      <c r="N13" s="119">
        <v>10</v>
      </c>
    </row>
    <row r="14" spans="1:15" x14ac:dyDescent="0.3">
      <c r="C14" s="22" t="s">
        <v>59</v>
      </c>
      <c r="D14" s="23" t="s">
        <v>60</v>
      </c>
      <c r="E14" s="226">
        <v>3.5334281739463777E-2</v>
      </c>
      <c r="F14" s="218">
        <v>6</v>
      </c>
      <c r="G14" s="226">
        <v>3.5164640627658769E-2</v>
      </c>
      <c r="H14" s="218">
        <v>6</v>
      </c>
      <c r="I14" s="226">
        <v>3.2971359813618817E-2</v>
      </c>
      <c r="J14" s="218">
        <v>7</v>
      </c>
      <c r="K14" s="226">
        <v>3.1609515082988295E-2</v>
      </c>
      <c r="L14" s="218">
        <v>7</v>
      </c>
      <c r="M14" s="226">
        <v>2.8117208117208116E-2</v>
      </c>
      <c r="N14" s="119">
        <v>7</v>
      </c>
    </row>
    <row r="15" spans="1:15" x14ac:dyDescent="0.3">
      <c r="C15" s="22" t="s">
        <v>61</v>
      </c>
      <c r="D15" s="23" t="s">
        <v>62</v>
      </c>
      <c r="E15" s="226">
        <v>8.0646466296887778E-2</v>
      </c>
      <c r="F15" s="218">
        <v>3</v>
      </c>
      <c r="G15" s="226">
        <v>8.4113875321341666E-2</v>
      </c>
      <c r="H15" s="218">
        <v>3</v>
      </c>
      <c r="I15" s="226">
        <v>9.50960512690395E-2</v>
      </c>
      <c r="J15" s="218">
        <v>2</v>
      </c>
      <c r="K15" s="226">
        <v>0.10276834409750527</v>
      </c>
      <c r="L15" s="218">
        <v>2</v>
      </c>
      <c r="M15" s="226">
        <v>0.11418630751964086</v>
      </c>
      <c r="N15" s="119">
        <v>2</v>
      </c>
    </row>
    <row r="16" spans="1:15" x14ac:dyDescent="0.3">
      <c r="C16" s="22" t="s">
        <v>63</v>
      </c>
      <c r="D16" s="23" t="s">
        <v>64</v>
      </c>
      <c r="E16" s="226">
        <v>9.5610963910030766E-2</v>
      </c>
      <c r="F16" s="218">
        <v>2</v>
      </c>
      <c r="G16" s="226">
        <v>9.3040859322361114E-2</v>
      </c>
      <c r="H16" s="218">
        <v>2</v>
      </c>
      <c r="I16" s="226">
        <v>8.7598586789423519E-2</v>
      </c>
      <c r="J16" s="218">
        <v>3</v>
      </c>
      <c r="K16" s="226">
        <v>8.4285522610154928E-2</v>
      </c>
      <c r="L16" s="218">
        <v>3</v>
      </c>
      <c r="M16" s="226">
        <v>7.580792914126247E-2</v>
      </c>
      <c r="N16" s="119">
        <v>3</v>
      </c>
    </row>
    <row r="17" spans="3:14" x14ac:dyDescent="0.3">
      <c r="C17" s="22" t="s">
        <v>65</v>
      </c>
      <c r="D17" s="23" t="s">
        <v>66</v>
      </c>
      <c r="E17" s="226">
        <v>1.80791555153011E-2</v>
      </c>
      <c r="F17" s="218">
        <v>12</v>
      </c>
      <c r="G17" s="226">
        <v>1.7997422399183227E-2</v>
      </c>
      <c r="H17" s="218">
        <v>12</v>
      </c>
      <c r="I17" s="226">
        <v>1.8390784991425074E-2</v>
      </c>
      <c r="J17" s="218">
        <v>12</v>
      </c>
      <c r="K17" s="226">
        <v>1.8016250427296834E-2</v>
      </c>
      <c r="L17" s="218">
        <v>11</v>
      </c>
      <c r="M17" s="226">
        <v>1.6648163314829982E-2</v>
      </c>
      <c r="N17" s="119">
        <v>11</v>
      </c>
    </row>
    <row r="18" spans="3:14" x14ac:dyDescent="0.3">
      <c r="C18" s="22" t="s">
        <v>67</v>
      </c>
      <c r="D18" s="23" t="s">
        <v>68</v>
      </c>
      <c r="E18" s="226">
        <v>2.9527585342804825E-2</v>
      </c>
      <c r="F18" s="218">
        <v>7</v>
      </c>
      <c r="G18" s="226">
        <v>2.8392524805020292E-2</v>
      </c>
      <c r="H18" s="218">
        <v>7</v>
      </c>
      <c r="I18" s="226">
        <v>2.6216605579637373E-2</v>
      </c>
      <c r="J18" s="218">
        <v>8</v>
      </c>
      <c r="K18" s="226">
        <v>2.5066732472064732E-2</v>
      </c>
      <c r="L18" s="218">
        <v>8</v>
      </c>
      <c r="M18" s="226">
        <v>2.2618375951709284E-2</v>
      </c>
      <c r="N18" s="119">
        <v>8</v>
      </c>
    </row>
    <row r="19" spans="3:14" x14ac:dyDescent="0.3">
      <c r="C19" s="22" t="s">
        <v>69</v>
      </c>
      <c r="D19" s="23" t="s">
        <v>70</v>
      </c>
      <c r="E19" s="226">
        <v>4.2415906200486561E-2</v>
      </c>
      <c r="F19" s="218">
        <v>4</v>
      </c>
      <c r="G19" s="226">
        <v>4.5964162344594252E-2</v>
      </c>
      <c r="H19" s="218">
        <v>4</v>
      </c>
      <c r="I19" s="226">
        <v>4.4081452215302103E-2</v>
      </c>
      <c r="J19" s="218">
        <v>4</v>
      </c>
      <c r="K19" s="226">
        <v>4.279441004718975E-2</v>
      </c>
      <c r="L19" s="218">
        <v>4</v>
      </c>
      <c r="M19" s="226">
        <v>3.6983650316983648E-2</v>
      </c>
      <c r="N19" s="119">
        <v>5</v>
      </c>
    </row>
    <row r="20" spans="3:14" x14ac:dyDescent="0.3">
      <c r="C20" s="22" t="s">
        <v>71</v>
      </c>
      <c r="D20" s="23" t="s">
        <v>72</v>
      </c>
      <c r="E20" s="226">
        <v>2.458733728563652E-3</v>
      </c>
      <c r="F20" s="218">
        <v>23</v>
      </c>
      <c r="G20" s="226">
        <v>2.337238396027229E-3</v>
      </c>
      <c r="H20" s="218">
        <v>24</v>
      </c>
      <c r="I20" s="226">
        <v>2.1065963330724963E-3</v>
      </c>
      <c r="J20" s="218">
        <v>24</v>
      </c>
      <c r="K20" s="226">
        <v>2.2458789032343759E-3</v>
      </c>
      <c r="L20" s="218">
        <v>24</v>
      </c>
      <c r="M20" s="226">
        <v>2.5109958443291776E-3</v>
      </c>
      <c r="N20" s="119">
        <v>23</v>
      </c>
    </row>
    <row r="21" spans="3:14" x14ac:dyDescent="0.3">
      <c r="C21" s="22" t="s">
        <v>73</v>
      </c>
      <c r="D21" s="23" t="s">
        <v>74</v>
      </c>
      <c r="E21" s="226">
        <v>2.8182744402453077E-2</v>
      </c>
      <c r="F21" s="218">
        <v>8</v>
      </c>
      <c r="G21" s="226">
        <v>2.7217419636923024E-2</v>
      </c>
      <c r="H21" s="218">
        <v>8</v>
      </c>
      <c r="I21" s="226">
        <v>2.4726209995813816E-2</v>
      </c>
      <c r="J21" s="218">
        <v>9</v>
      </c>
      <c r="K21" s="226">
        <v>2.3886820109212687E-2</v>
      </c>
      <c r="L21" s="218">
        <v>9</v>
      </c>
      <c r="M21" s="226">
        <v>2.1745381745381747E-2</v>
      </c>
      <c r="N21" s="119">
        <v>9</v>
      </c>
    </row>
    <row r="22" spans="3:14" x14ac:dyDescent="0.3">
      <c r="C22" s="22" t="s">
        <v>75</v>
      </c>
      <c r="D22" s="23" t="s">
        <v>76</v>
      </c>
      <c r="E22" s="226">
        <v>0.47717815921754136</v>
      </c>
      <c r="F22" s="218">
        <v>1</v>
      </c>
      <c r="G22" s="226">
        <v>0.47606104747653794</v>
      </c>
      <c r="H22" s="218">
        <v>1</v>
      </c>
      <c r="I22" s="226">
        <v>0.47137296207771234</v>
      </c>
      <c r="J22" s="218">
        <v>1</v>
      </c>
      <c r="K22" s="226">
        <v>0.47594900351344188</v>
      </c>
      <c r="L22" s="218">
        <v>1</v>
      </c>
      <c r="M22" s="226">
        <v>0.50126975460308798</v>
      </c>
      <c r="N22" s="119">
        <v>1</v>
      </c>
    </row>
    <row r="23" spans="3:14" x14ac:dyDescent="0.3">
      <c r="C23" s="22" t="s">
        <v>77</v>
      </c>
      <c r="D23" s="23" t="s">
        <v>98</v>
      </c>
      <c r="E23" s="226">
        <v>3.0667400882787529E-3</v>
      </c>
      <c r="F23" s="218">
        <v>22</v>
      </c>
      <c r="G23" s="226">
        <v>3.0415384415816305E-3</v>
      </c>
      <c r="H23" s="218">
        <v>22</v>
      </c>
      <c r="I23" s="226">
        <v>2.8528602162459517E-3</v>
      </c>
      <c r="J23" s="218">
        <v>23</v>
      </c>
      <c r="K23" s="226">
        <v>2.6780639458561816E-3</v>
      </c>
      <c r="L23" s="218">
        <v>23</v>
      </c>
      <c r="M23" s="226">
        <v>2.4630691297357963E-3</v>
      </c>
      <c r="N23" s="119">
        <v>24</v>
      </c>
    </row>
    <row r="24" spans="3:14" x14ac:dyDescent="0.3">
      <c r="C24" s="22" t="s">
        <v>78</v>
      </c>
      <c r="D24" s="23" t="s">
        <v>79</v>
      </c>
      <c r="E24" s="226">
        <v>2.1398053279895805E-2</v>
      </c>
      <c r="F24" s="218">
        <v>11</v>
      </c>
      <c r="G24" s="226">
        <v>2.0607071538723914E-2</v>
      </c>
      <c r="H24" s="218">
        <v>11</v>
      </c>
      <c r="I24" s="226">
        <v>1.8677918904569907E-2</v>
      </c>
      <c r="J24" s="218">
        <v>11</v>
      </c>
      <c r="K24" s="226">
        <v>1.7876683650662334E-2</v>
      </c>
      <c r="L24" s="218">
        <v>12</v>
      </c>
      <c r="M24" s="226">
        <v>1.6208329541662875E-2</v>
      </c>
      <c r="N24" s="119">
        <v>12</v>
      </c>
    </row>
    <row r="25" spans="3:14" x14ac:dyDescent="0.3">
      <c r="C25" s="22" t="s">
        <v>80</v>
      </c>
      <c r="D25" s="23" t="s">
        <v>81</v>
      </c>
      <c r="E25" s="226">
        <v>6.3055129837637164E-3</v>
      </c>
      <c r="F25" s="218">
        <v>18</v>
      </c>
      <c r="G25" s="226">
        <v>6.233398778043236E-3</v>
      </c>
      <c r="H25" s="218">
        <v>18</v>
      </c>
      <c r="I25" s="226">
        <v>5.694348792367355E-3</v>
      </c>
      <c r="J25" s="218">
        <v>20</v>
      </c>
      <c r="K25" s="226">
        <v>5.4667025360024971E-3</v>
      </c>
      <c r="L25" s="218">
        <v>20</v>
      </c>
      <c r="M25" s="226">
        <v>4.9055115721782392E-3</v>
      </c>
      <c r="N25" s="119">
        <v>20</v>
      </c>
    </row>
    <row r="26" spans="3:14" x14ac:dyDescent="0.3">
      <c r="C26" s="22" t="s">
        <v>82</v>
      </c>
      <c r="D26" s="23" t="s">
        <v>83</v>
      </c>
      <c r="E26" s="226">
        <v>2.3699679421969769E-3</v>
      </c>
      <c r="F26" s="218">
        <v>24</v>
      </c>
      <c r="G26" s="226">
        <v>2.2975595202213471E-3</v>
      </c>
      <c r="H26" s="218">
        <v>25</v>
      </c>
      <c r="I26" s="226">
        <v>2.0888281453778903E-3</v>
      </c>
      <c r="J26" s="218">
        <v>25</v>
      </c>
      <c r="K26" s="226">
        <v>2.0570929251780487E-3</v>
      </c>
      <c r="L26" s="218">
        <v>25</v>
      </c>
      <c r="M26" s="226">
        <v>1.8788485455152122E-3</v>
      </c>
      <c r="N26" s="119">
        <v>26</v>
      </c>
    </row>
    <row r="27" spans="3:14" x14ac:dyDescent="0.3">
      <c r="C27" s="22" t="s">
        <v>84</v>
      </c>
      <c r="D27" s="23" t="s">
        <v>85</v>
      </c>
      <c r="E27" s="226">
        <v>1.2257533897925631E-2</v>
      </c>
      <c r="F27" s="218">
        <v>14</v>
      </c>
      <c r="G27" s="226">
        <v>1.1728923077157864E-2</v>
      </c>
      <c r="H27" s="218">
        <v>14</v>
      </c>
      <c r="I27" s="226">
        <v>1.040718289648467E-2</v>
      </c>
      <c r="J27" s="218">
        <v>15</v>
      </c>
      <c r="K27" s="226">
        <v>1.0225457654293769E-2</v>
      </c>
      <c r="L27" s="218">
        <v>15</v>
      </c>
      <c r="M27" s="226">
        <v>9.5143628476961808E-3</v>
      </c>
      <c r="N27" s="119">
        <v>14</v>
      </c>
    </row>
    <row r="28" spans="3:14" x14ac:dyDescent="0.3">
      <c r="C28" s="22" t="s">
        <v>86</v>
      </c>
      <c r="D28" s="23" t="s">
        <v>87</v>
      </c>
      <c r="E28" s="226">
        <v>1.3307012575676761E-3</v>
      </c>
      <c r="F28" s="218">
        <v>27</v>
      </c>
      <c r="G28" s="226">
        <v>1.1422937900270199E-3</v>
      </c>
      <c r="H28" s="218">
        <v>28</v>
      </c>
      <c r="I28" s="226">
        <v>8.9480593230036195E-4</v>
      </c>
      <c r="J28" s="218">
        <v>29</v>
      </c>
      <c r="K28" s="226">
        <v>8.9268798195206054E-4</v>
      </c>
      <c r="L28" s="218">
        <v>29</v>
      </c>
      <c r="M28" s="226">
        <v>8.5115418448751784E-4</v>
      </c>
      <c r="N28" s="119">
        <v>30</v>
      </c>
    </row>
    <row r="29" spans="3:14" x14ac:dyDescent="0.3">
      <c r="C29" s="22" t="s">
        <v>88</v>
      </c>
      <c r="D29" s="23" t="s">
        <v>89</v>
      </c>
      <c r="E29" s="226">
        <v>1.2710789284948386E-2</v>
      </c>
      <c r="F29" s="218">
        <v>13</v>
      </c>
      <c r="G29" s="226">
        <v>1.278193939662165E-2</v>
      </c>
      <c r="H29" s="218">
        <v>13</v>
      </c>
      <c r="I29" s="226">
        <v>1.2586984162858944E-2</v>
      </c>
      <c r="J29" s="218">
        <v>13</v>
      </c>
      <c r="K29" s="226">
        <v>1.2213778544608441E-2</v>
      </c>
      <c r="L29" s="218">
        <v>13</v>
      </c>
      <c r="M29" s="226">
        <v>1.1050444383777717E-2</v>
      </c>
      <c r="N29" s="119">
        <v>13</v>
      </c>
    </row>
    <row r="30" spans="3:14" x14ac:dyDescent="0.3">
      <c r="C30" s="22" t="s">
        <v>99</v>
      </c>
      <c r="D30" s="23" t="s">
        <v>90</v>
      </c>
      <c r="E30" s="226">
        <v>3.5828385098973852E-3</v>
      </c>
      <c r="F30" s="218">
        <v>20</v>
      </c>
      <c r="G30" s="226">
        <v>3.6870832287311688E-3</v>
      </c>
      <c r="H30" s="218">
        <v>20</v>
      </c>
      <c r="I30" s="226">
        <v>3.3759556619751543E-3</v>
      </c>
      <c r="J30" s="218">
        <v>21</v>
      </c>
      <c r="K30" s="226">
        <v>3.1581197186279844E-3</v>
      </c>
      <c r="L30" s="218">
        <v>22</v>
      </c>
      <c r="M30" s="226">
        <v>2.8525495192161859E-3</v>
      </c>
      <c r="N30" s="119">
        <v>22</v>
      </c>
    </row>
    <row r="31" spans="3:14" x14ac:dyDescent="0.3">
      <c r="C31" s="22" t="s">
        <v>100</v>
      </c>
      <c r="D31" s="23" t="s">
        <v>91</v>
      </c>
      <c r="E31" s="226">
        <v>3.4092346268262777E-3</v>
      </c>
      <c r="F31" s="218">
        <v>21</v>
      </c>
      <c r="G31" s="226">
        <v>3.4871627390938415E-3</v>
      </c>
      <c r="H31" s="218">
        <v>21</v>
      </c>
      <c r="I31" s="226">
        <v>3.2451818005428536E-3</v>
      </c>
      <c r="J31" s="218">
        <v>22</v>
      </c>
      <c r="K31" s="226">
        <v>3.3313982770582558E-3</v>
      </c>
      <c r="L31" s="218">
        <v>21</v>
      </c>
      <c r="M31" s="226">
        <v>3.0497163830497166E-3</v>
      </c>
      <c r="N31" s="119">
        <v>21</v>
      </c>
    </row>
    <row r="32" spans="3:14" x14ac:dyDescent="0.3">
      <c r="C32" s="22" t="s">
        <v>101</v>
      </c>
      <c r="D32" s="23" t="s">
        <v>92</v>
      </c>
      <c r="E32" s="226">
        <v>1.1328242523839113E-2</v>
      </c>
      <c r="F32" s="218">
        <v>15</v>
      </c>
      <c r="G32" s="226">
        <v>1.0481327655184464E-2</v>
      </c>
      <c r="H32" s="218">
        <v>15</v>
      </c>
      <c r="I32" s="226">
        <v>1.0542221122963677E-2</v>
      </c>
      <c r="J32" s="218">
        <v>14</v>
      </c>
      <c r="K32" s="226">
        <v>1.0451326592325446E-2</v>
      </c>
      <c r="L32" s="218">
        <v>14</v>
      </c>
      <c r="M32" s="226">
        <v>6.9257135923802594E-3</v>
      </c>
      <c r="N32" s="119">
        <v>17</v>
      </c>
    </row>
    <row r="33" spans="3:14" x14ac:dyDescent="0.3">
      <c r="C33" s="22" t="s">
        <v>102</v>
      </c>
      <c r="D33" s="23" t="s">
        <v>93</v>
      </c>
      <c r="E33" s="226">
        <v>1.5278712786122373E-3</v>
      </c>
      <c r="F33" s="218">
        <v>26</v>
      </c>
      <c r="G33" s="226">
        <v>1.6802477793183017E-3</v>
      </c>
      <c r="H33" s="218">
        <v>26</v>
      </c>
      <c r="I33" s="226">
        <v>1.7057460186821834E-3</v>
      </c>
      <c r="J33" s="218">
        <v>26</v>
      </c>
      <c r="K33" s="226">
        <v>1.6329987101872286E-3</v>
      </c>
      <c r="L33" s="218">
        <v>26</v>
      </c>
      <c r="M33" s="226">
        <v>1.5106015106015106E-3</v>
      </c>
      <c r="N33" s="119">
        <v>27</v>
      </c>
    </row>
    <row r="34" spans="3:14" x14ac:dyDescent="0.3">
      <c r="C34" s="22" t="s">
        <v>103</v>
      </c>
      <c r="D34" s="23" t="s">
        <v>94</v>
      </c>
      <c r="E34" s="226"/>
      <c r="F34" s="218"/>
      <c r="G34" s="226">
        <v>2.9682851324015409E-3</v>
      </c>
      <c r="H34" s="218">
        <v>23</v>
      </c>
      <c r="I34" s="226">
        <v>1.4072404654128011E-3</v>
      </c>
      <c r="J34" s="218">
        <v>27</v>
      </c>
      <c r="K34" s="226">
        <v>1.1853062479393673E-3</v>
      </c>
      <c r="L34" s="218">
        <v>28</v>
      </c>
      <c r="M34" s="226">
        <v>2.264082264082264E-3</v>
      </c>
      <c r="N34" s="119">
        <v>25</v>
      </c>
    </row>
    <row r="35" spans="3:14" x14ac:dyDescent="0.3">
      <c r="C35" s="22" t="s">
        <v>104</v>
      </c>
      <c r="D35" s="23" t="s">
        <v>95</v>
      </c>
      <c r="E35" s="226"/>
      <c r="F35" s="218"/>
      <c r="G35" s="226"/>
      <c r="H35" s="218"/>
      <c r="I35" s="226">
        <v>8.2451498178050028E-3</v>
      </c>
      <c r="J35" s="218">
        <v>16</v>
      </c>
      <c r="K35" s="226">
        <v>8.8365322443079344E-3</v>
      </c>
      <c r="L35" s="218">
        <v>16</v>
      </c>
      <c r="M35" s="226">
        <v>7.8696878696878705E-3</v>
      </c>
      <c r="N35" s="119">
        <v>15</v>
      </c>
    </row>
    <row r="36" spans="3:14" x14ac:dyDescent="0.3">
      <c r="C36" s="223">
        <v>30</v>
      </c>
      <c r="D36" s="224" t="s">
        <v>445</v>
      </c>
      <c r="E36" s="227"/>
      <c r="F36" s="220"/>
      <c r="G36" s="227"/>
      <c r="H36" s="222"/>
      <c r="I36" s="227"/>
      <c r="J36" s="220"/>
      <c r="K36" s="227">
        <v>2.8992132344364501E-5</v>
      </c>
      <c r="L36" s="225">
        <v>30</v>
      </c>
      <c r="M36" s="227">
        <v>1.2406345739679073E-3</v>
      </c>
      <c r="N36" s="225">
        <v>28</v>
      </c>
    </row>
  </sheetData>
  <mergeCells count="1">
    <mergeCell ref="N1:O1"/>
  </mergeCells>
  <conditionalFormatting sqref="F7:F32">
    <cfRule type="dataBar" priority="8">
      <dataBar>
        <cfvo type="min"/>
        <cfvo type="max"/>
        <color rgb="FF638EC6"/>
      </dataBar>
      <extLst>
        <ext xmlns:x14="http://schemas.microsoft.com/office/spreadsheetml/2009/9/main" uri="{B025F937-C7B1-47D3-B67F-A62EFF666E3E}">
          <x14:id>{EA38C38A-4913-4872-B45B-CB34FC279518}</x14:id>
        </ext>
      </extLst>
    </cfRule>
  </conditionalFormatting>
  <conditionalFormatting sqref="H7:H36">
    <cfRule type="dataBar" priority="7">
      <dataBar>
        <cfvo type="min"/>
        <cfvo type="max"/>
        <color rgb="FF638EC6"/>
      </dataBar>
      <extLst>
        <ext xmlns:x14="http://schemas.microsoft.com/office/spreadsheetml/2009/9/main" uri="{B025F937-C7B1-47D3-B67F-A62EFF666E3E}">
          <x14:id>{EAEEA0A8-3678-4C20-82E1-DFB9ED8EE162}</x14:id>
        </ext>
      </extLst>
    </cfRule>
  </conditionalFormatting>
  <conditionalFormatting sqref="L7:L35">
    <cfRule type="dataBar" priority="6">
      <dataBar>
        <cfvo type="min"/>
        <cfvo type="max"/>
        <color rgb="FF638EC6"/>
      </dataBar>
      <extLst>
        <ext xmlns:x14="http://schemas.microsoft.com/office/spreadsheetml/2009/9/main" uri="{B025F937-C7B1-47D3-B67F-A62EFF666E3E}">
          <x14:id>{C89F7F17-5A17-4F7E-AD5A-2F793A9930A1}</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{F0630229-ACA6-4EE0-9D57-9289672A14FF}</x14:id>
        </ext>
      </extLst>
    </cfRule>
  </conditionalFormatting>
  <conditionalFormatting sqref="J7">
    <cfRule type="dataBar" priority="4">
      <dataBar>
        <cfvo type="min"/>
        <cfvo type="max"/>
        <color rgb="FF638EC6"/>
      </dataBar>
      <extLst>
        <ext xmlns:x14="http://schemas.microsoft.com/office/spreadsheetml/2009/9/main" uri="{B025F937-C7B1-47D3-B67F-A62EFF666E3E}">
          <x14:id>{43E645B3-CDA8-4D99-91B6-D36497FF70E2}</x14:id>
        </ext>
      </extLst>
    </cfRule>
  </conditionalFormatting>
  <conditionalFormatting sqref="J7:J35">
    <cfRule type="dataBar" priority="3">
      <dataBar>
        <cfvo type="min"/>
        <cfvo type="max"/>
        <color rgb="FF638EC6"/>
      </dataBar>
      <extLst>
        <ext xmlns:x14="http://schemas.microsoft.com/office/spreadsheetml/2009/9/main" uri="{B025F937-C7B1-47D3-B67F-A62EFF666E3E}">
          <x14:id>{A077E91A-F35F-4809-9A37-A1CA7C5938D6}</x14:id>
        </ext>
      </extLst>
    </cfRule>
  </conditionalFormatting>
  <conditionalFormatting sqref="N7:N36">
    <cfRule type="dataBar" priority="2">
      <dataBar>
        <cfvo type="min"/>
        <cfvo type="max"/>
        <color rgb="FF638EC6"/>
      </dataBar>
      <extLst>
        <ext xmlns:x14="http://schemas.microsoft.com/office/spreadsheetml/2009/9/main" uri="{B025F937-C7B1-47D3-B67F-A62EFF666E3E}">
          <x14:id>{A1A11A73-6073-4D52-8182-370D2B5CAD80}</x14:id>
        </ext>
      </extLst>
    </cfRule>
  </conditionalFormatting>
  <conditionalFormatting sqref="L36">
    <cfRule type="dataBar" priority="1">
      <dataBar>
        <cfvo type="min"/>
        <cfvo type="max"/>
        <color rgb="FF638EC6"/>
      </dataBar>
      <extLst>
        <ext xmlns:x14="http://schemas.microsoft.com/office/spreadsheetml/2009/9/main" uri="{B025F937-C7B1-47D3-B67F-A62EFF666E3E}">
          <x14:id>{D6A2A231-3A28-4BEB-AD0E-958A88BD3071}</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A38C38A-4913-4872-B45B-CB34FC2795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EAEEA0A8-3678-4C20-82E1-DFB9ED8EE162}">
            <x14:dataBar minLength="0" maxLength="100" gradient="0">
              <x14:cfvo type="autoMin"/>
              <x14:cfvo type="autoMax"/>
              <x14:negativeFillColor rgb="FFFF0000"/>
              <x14:axisColor rgb="FF000000"/>
            </x14:dataBar>
          </x14:cfRule>
          <xm:sqref>H7:H36</xm:sqref>
        </x14:conditionalFormatting>
        <x14:conditionalFormatting xmlns:xm="http://schemas.microsoft.com/office/excel/2006/main">
          <x14:cfRule type="dataBar" id="{C89F7F17-5A17-4F7E-AD5A-2F793A9930A1}">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0630229-ACA6-4EE0-9D57-9289672A14FF}">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43E645B3-CDA8-4D99-91B6-D36497FF70E2}">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077E91A-F35F-4809-9A37-A1CA7C5938D6}">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A1A11A73-6073-4D52-8182-370D2B5CAD80}">
            <x14:dataBar minLength="0" maxLength="100" gradient="0">
              <x14:cfvo type="autoMin"/>
              <x14:cfvo type="autoMax"/>
              <x14:negativeFillColor rgb="FFFF0000"/>
              <x14:axisColor rgb="FF000000"/>
            </x14:dataBar>
          </x14:cfRule>
          <xm:sqref>N7:N36</xm:sqref>
        </x14:conditionalFormatting>
        <x14:conditionalFormatting xmlns:xm="http://schemas.microsoft.com/office/excel/2006/main">
          <x14:cfRule type="dataBar" id="{D6A2A231-3A28-4BEB-AD0E-958A88BD3071}">
            <x14:dataBar minLength="0" maxLength="100" gradient="0">
              <x14:cfvo type="autoMin"/>
              <x14:cfvo type="autoMax"/>
              <x14:negativeFillColor rgb="FFFF0000"/>
              <x14:axisColor rgb="FF000000"/>
            </x14:dataBar>
          </x14:cfRule>
          <xm:sqref>L36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40</vt:i4>
      </vt:variant>
    </vt:vector>
  </HeadingPairs>
  <TitlesOfParts>
    <vt:vector size="88"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V.35</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V.31!Área_de_impresión</vt:lpstr>
      <vt:lpstr>V.32!Área_de_impresión</vt:lpstr>
      <vt:lpstr>V.33!Área_de_impresión</vt:lpstr>
      <vt:lpstr>V.34!Área_de_impresión</vt:lpstr>
      <vt:lpstr>V.35!Área_de_impresión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2021-03-31T19:35:50Z</dcterms:modified>
</cp:coreProperties>
</file>