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225" windowWidth="13785" windowHeight="11880" activeTab="1"/>
  </bookViews>
  <sheets>
    <sheet name="I" sheetId="3" r:id="rId1"/>
    <sheet name="II.1" sheetId="2" r:id="rId2"/>
    <sheet name="II.2" sheetId="4" r:id="rId3"/>
    <sheet name="III.1" sheetId="5" r:id="rId4"/>
    <sheet name="III.2" sheetId="6" r:id="rId5"/>
    <sheet name="IV" sheetId="7" r:id="rId6"/>
  </sheets>
  <externalReferences>
    <externalReference r:id="rId7"/>
    <externalReference r:id="rId8"/>
  </externalReferences>
  <definedNames>
    <definedName name="estamentos">[1]COD!$A$1:$B$23</definedName>
    <definedName name="PARA_FFAA">[2]rem_promedio!$N$10:$T$17</definedName>
  </definedNames>
  <calcPr calcId="145621"/>
</workbook>
</file>

<file path=xl/sharedStrings.xml><?xml version="1.0" encoding="utf-8"?>
<sst xmlns="http://schemas.openxmlformats.org/spreadsheetml/2006/main" count="4821" uniqueCount="304">
  <si>
    <t>mar</t>
  </si>
  <si>
    <t>jun</t>
  </si>
  <si>
    <t>sep</t>
  </si>
  <si>
    <t>dic</t>
  </si>
  <si>
    <t>Total</t>
  </si>
  <si>
    <t>Dotación</t>
  </si>
  <si>
    <t>Planta</t>
  </si>
  <si>
    <t>Contrata</t>
  </si>
  <si>
    <t>Resto</t>
  </si>
  <si>
    <t>No dotación</t>
  </si>
  <si>
    <t>Honorarios</t>
  </si>
  <si>
    <t>Directivos</t>
  </si>
  <si>
    <t>Profesionales</t>
  </si>
  <si>
    <t>Técnicos</t>
  </si>
  <si>
    <t>Auxiliares</t>
  </si>
  <si>
    <t>Fuera de Dotación</t>
  </si>
  <si>
    <t>Administrativos</t>
  </si>
  <si>
    <t>I.-</t>
  </si>
  <si>
    <t>I.1</t>
  </si>
  <si>
    <t>Empleo (Número de puestos de trabajo)</t>
  </si>
  <si>
    <t>I.2</t>
  </si>
  <si>
    <t>Remuneración bruta promedio (nominal, mensualizada)</t>
  </si>
  <si>
    <t>Nómina Trimestral (Millones de pesos)</t>
  </si>
  <si>
    <t>I.3</t>
  </si>
  <si>
    <t>II.-</t>
  </si>
  <si>
    <t>Puestos de trabajo de acuerdo a Calidad Jurídica</t>
  </si>
  <si>
    <t>II.1</t>
  </si>
  <si>
    <t>II.2</t>
  </si>
  <si>
    <t>II.3</t>
  </si>
  <si>
    <t>01</t>
  </si>
  <si>
    <t>PRESIDENCIA DE LA REPÚBLICA</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</si>
  <si>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</si>
  <si>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</si>
  <si>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</si>
  <si>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</si>
  <si>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</si>
  <si>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</si>
  <si>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</si>
  <si>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</si>
  <si>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</si>
  <si>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</si>
  <si>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</si>
  <si>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</si>
  <si>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</si>
  <si>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</si>
  <si>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</si>
  <si>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</si>
  <si>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</si>
  <si>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</si>
  <si>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</si>
  <si>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</si>
  <si>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</si>
  <si>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</si>
  <si>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</si>
  <si>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</si>
  <si>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</si>
  <si>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</si>
  <si>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</si>
  <si>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</si>
  <si>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</si>
  <si>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</si>
  <si>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</si>
  <si>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MINISTERIO DE MINERIA</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</si>
  <si>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</si>
  <si>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</si>
  <si>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</si>
  <si>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</si>
  <si>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</si>
  <si>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</si>
  <si>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</si>
  <si>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</si>
  <si>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</si>
  <si>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</si>
  <si>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</si>
  <si>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</si>
  <si>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</si>
  <si>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</si>
  <si>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</si>
  <si>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</si>
  <si>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</si>
  <si>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</si>
  <si>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</si>
  <si>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MINISTERIO DE MINERÍA</t>
  </si>
  <si>
    <t>Calidad jurídica</t>
  </si>
  <si>
    <t>Por Estamento.</t>
  </si>
  <si>
    <t>III.1</t>
  </si>
  <si>
    <t>III.-</t>
  </si>
  <si>
    <t>Remuneración bruta promedio (Nominal, mensualizada)</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</si>
  <si>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</si>
  <si>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</si>
  <si>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</si>
  <si>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</si>
  <si>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</si>
  <si>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</si>
  <si>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</si>
  <si>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</si>
  <si>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</si>
  <si>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</si>
  <si>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</si>
  <si>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</si>
  <si>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</si>
  <si>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</si>
  <si>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</si>
  <si>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</si>
  <si>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</si>
  <si>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</si>
  <si>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</si>
  <si>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</si>
  <si>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</si>
  <si>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</si>
  <si>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</si>
  <si>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</si>
  <si>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</si>
  <si>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</si>
  <si>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</si>
  <si>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</si>
  <si>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Dirección General de Relaciones Económicas Internacionales</t>
  </si>
  <si>
    <t>-   Dirección de Fronteras y Límites del Estado</t>
  </si>
  <si>
    <t>-   Instituto Antártico Chileno</t>
  </si>
  <si>
    <t>-   Agencia de Cooperación Internacional de Chile</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</si>
  <si>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</si>
  <si>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</si>
  <si>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</si>
  <si>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</si>
  <si>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</si>
  <si>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</si>
  <si>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</si>
  <si>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</si>
  <si>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</si>
  <si>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</si>
  <si>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</si>
  <si>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</si>
  <si>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</si>
  <si>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</si>
  <si>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</si>
  <si>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</si>
  <si>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</si>
  <si>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</si>
  <si>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</si>
  <si>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</si>
  <si>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</si>
  <si>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</si>
  <si>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</si>
  <si>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</si>
  <si>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Superintendencia de Bancos e Instituciones Financieras</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</si>
  <si>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</si>
  <si>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</si>
  <si>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</si>
  <si>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</si>
  <si>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</si>
  <si>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</si>
  <si>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</si>
  <si>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</si>
  <si>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</si>
  <si>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</si>
  <si>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</si>
  <si>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</si>
  <si>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</si>
  <si>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</si>
  <si>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</si>
  <si>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</si>
  <si>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</si>
  <si>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</si>
  <si>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</si>
  <si>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</si>
  <si>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</si>
  <si>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</si>
  <si>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</si>
  <si>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</si>
  <si>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</si>
  <si>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</si>
  <si>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</si>
  <si>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</si>
  <si>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</si>
  <si>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</si>
  <si>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</si>
  <si>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</si>
  <si>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</si>
  <si>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</si>
  <si>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</si>
  <si>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</si>
  <si>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</si>
  <si>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</si>
  <si>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</si>
  <si>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</si>
  <si>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</si>
  <si>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</si>
  <si>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</si>
  <si>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</si>
  <si>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</si>
  <si>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</si>
  <si>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</si>
  <si>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</si>
  <si>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</si>
  <si>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t>
  </si>
  <si>
    <t>-      Dirección de Planeamiento</t>
  </si>
  <si>
    <t>-      Agua Potable Rural (9)</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</si>
  <si>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</si>
  <si>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</si>
  <si>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</si>
  <si>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</si>
  <si>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</si>
  <si>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</si>
  <si>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</si>
  <si>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</si>
  <si>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</si>
  <si>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</si>
  <si>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</si>
  <si>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</si>
  <si>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</si>
  <si>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</si>
  <si>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</si>
  <si>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</si>
  <si>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</si>
  <si>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</si>
  <si>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</si>
  <si>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</si>
  <si>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</si>
  <si>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</si>
  <si>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</si>
  <si>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</si>
  <si>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</si>
  <si>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</si>
  <si>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</si>
  <si>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</si>
  <si>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</si>
  <si>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</si>
  <si>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</si>
  <si>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</si>
  <si>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</si>
  <si>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</si>
  <si>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</si>
  <si>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</si>
  <si>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</si>
  <si>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</si>
  <si>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</si>
  <si>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</si>
  <si>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</si>
  <si>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</si>
  <si>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</si>
  <si>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</si>
  <si>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</si>
  <si>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</si>
  <si>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</si>
  <si>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</si>
  <si>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</si>
  <si>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</si>
  <si>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</si>
  <si>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</si>
  <si>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</si>
  <si>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</si>
  <si>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22 MINISTERIO SECRETARÍA GENERAL DE LA PRESIDENCIA DE LA REPÚBLICA</t>
  </si>
  <si>
    <t>-     Secretaría General de la Presidencia</t>
  </si>
  <si>
    <t>21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</si>
  <si>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</si>
  <si>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</si>
  <si>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</si>
  <si>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</si>
  <si>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</si>
  <si>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</si>
  <si>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</si>
  <si>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</si>
  <si>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</si>
  <si>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</si>
  <si>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</si>
  <si>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</si>
  <si>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</si>
  <si>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</si>
  <si>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</si>
  <si>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</si>
  <si>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</si>
  <si>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</si>
  <si>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</si>
  <si>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</si>
  <si>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</si>
  <si>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IV.- Cobertura Institucional del Gobierno Central</t>
  </si>
  <si>
    <t>NOTAS EXPLICATIVAS DE LA COBERTURA INSTITUCIONAL</t>
  </si>
  <si>
    <r>
      <t xml:space="preserve">17) </t>
    </r>
    <r>
      <rPr>
        <sz val="10"/>
        <color theme="1"/>
        <rFont val="Trebuchet MS"/>
        <family val="2"/>
      </rPr>
      <t>Mediante la Ley N°21.000, la Superintendencia de Valores y Seguros, dependiente del Ministerio de Hacienda, se transforma en la Comisión para el Mercado Financiero, dependiente del mismo ministerio.</t>
    </r>
  </si>
  <si>
    <r>
      <t>16)</t>
    </r>
    <r>
      <rPr>
        <b/>
        <sz val="7"/>
        <color theme="1"/>
        <rFont val="Times New Roman"/>
        <family val="1"/>
      </rPr>
      <t> </t>
    </r>
    <r>
      <rPr>
        <sz val="10"/>
        <color theme="1"/>
        <rFont val="Trebuchet MS"/>
        <family val="2"/>
      </rPr>
      <t>Como parte de la implementación del Sistema de Educación Pública, Ley N°21.040, dependiendo del Ministerio de Educación, en 2018 inicia vigencia la Dirección de Educación Pública, el Servicio Local de Educación Pública Barrancas y el Servicio Local de Educación Pública Puerto Cordillera. No obstante, para estas dos últimas instituciones no se incorpora información en las estadísticas para el corte 31 de marzo 2018. La excepción corresponde a 3 personas a honorarios, informadas por el Servicio Local de Educación Barrancas.</t>
    </r>
  </si>
  <si>
    <r>
      <t>15)</t>
    </r>
    <r>
      <rPr>
        <b/>
        <sz val="7"/>
        <color theme="1"/>
        <rFont val="Times New Roman"/>
        <family val="1"/>
      </rPr>
      <t> </t>
    </r>
    <r>
      <rPr>
        <b/>
        <sz val="10"/>
        <color theme="1"/>
        <rFont val="Trebuchet MS"/>
        <family val="2"/>
      </rPr>
      <t>Ministerio de las Culturas, las Artes y el Patrimonio</t>
    </r>
    <r>
      <rPr>
        <sz val="10"/>
        <color theme="1"/>
        <rFont val="Trebuchet MS"/>
        <family val="2"/>
      </rPr>
      <t>.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aún con antecedentes sobre esta institución.</t>
    </r>
  </si>
  <si>
    <r>
      <t>14)</t>
    </r>
    <r>
      <rPr>
        <b/>
        <sz val="7"/>
        <color theme="1"/>
        <rFont val="Times New Roman"/>
        <family val="1"/>
      </rPr>
      <t> </t>
    </r>
    <r>
      <rPr>
        <b/>
        <sz val="10"/>
        <color theme="1"/>
        <rFont val="Trebuchet MS"/>
        <family val="2"/>
      </rPr>
      <t>Servicio Electoral</t>
    </r>
    <r>
      <rPr>
        <sz val="10"/>
        <color theme="1"/>
        <rFont val="Trebuchet MS"/>
        <family val="2"/>
      </rPr>
      <t>. Mediante la Ley N°20.860, de noviembre de 2015, se le otorga autonomía constitucional al Servicio Electoral. Presupuestariamente, la Ley de 2017 separa el presupuesto de esta institución en una nueva partida.</t>
    </r>
  </si>
  <si>
    <r>
      <t>13)</t>
    </r>
    <r>
      <rPr>
        <b/>
        <sz val="7"/>
        <color theme="1"/>
        <rFont val="Times New Roman"/>
        <family val="1"/>
      </rPr>
      <t> </t>
    </r>
    <r>
      <rPr>
        <b/>
        <sz val="10"/>
        <color theme="1"/>
        <rFont val="Trebuchet MS"/>
        <family val="2"/>
      </rPr>
      <t xml:space="preserve">Ministerio de Justicia y Derechos Humanos y Subsecretaría de Derechos Humanos. </t>
    </r>
    <r>
      <rPr>
        <sz val="10"/>
        <color theme="1"/>
        <rFont val="Trebuchet MS"/>
        <family val="2"/>
      </rPr>
      <t>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r>
  </si>
  <si>
    <r>
      <t xml:space="preserve">12) Ministerio de la Mujer y la Equidad de Género. </t>
    </r>
    <r>
      <rPr>
        <sz val="10"/>
        <color theme="1"/>
        <rFont val="Trebuchet MS"/>
        <family val="2"/>
      </rPr>
      <t>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en funciones en 2016.</t>
    </r>
  </si>
  <si>
    <r>
      <t>11)</t>
    </r>
    <r>
      <rPr>
        <b/>
        <sz val="7"/>
        <color theme="1"/>
        <rFont val="Times New Roman"/>
        <family val="1"/>
      </rPr>
      <t> </t>
    </r>
    <r>
      <rPr>
        <b/>
        <sz val="10"/>
        <color theme="1"/>
        <rFont val="Trebuchet MS"/>
        <family val="2"/>
      </rPr>
      <t xml:space="preserve">Ministerio del Deporte. </t>
    </r>
    <r>
      <rPr>
        <sz val="10"/>
        <color theme="1"/>
        <rFont val="Trebuchet MS"/>
        <family val="2"/>
      </rPr>
      <t>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r>
  </si>
  <si>
    <r>
      <t>1)</t>
    </r>
    <r>
      <rPr>
        <b/>
        <sz val="7"/>
        <color theme="1"/>
        <rFont val="Times New Roman"/>
        <family val="1"/>
      </rPr>
      <t> </t>
    </r>
    <r>
      <rPr>
        <b/>
        <sz val="10"/>
        <color theme="1"/>
        <rFont val="Trebuchet MS"/>
        <family val="2"/>
      </rPr>
      <t>Consejo Resolutivo de Asignaciones Parlamentarias</t>
    </r>
    <r>
      <rPr>
        <sz val="10"/>
        <color theme="1"/>
        <rFont val="Trebuchet MS"/>
        <family val="2"/>
      </rPr>
      <t>.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r>
  </si>
  <si>
    <r>
      <t>4)</t>
    </r>
    <r>
      <rPr>
        <b/>
        <sz val="7"/>
        <color theme="1"/>
        <rFont val="Times New Roman"/>
        <family val="1"/>
      </rPr>
      <t> </t>
    </r>
    <r>
      <rPr>
        <b/>
        <sz val="10"/>
        <color theme="1"/>
        <rFont val="Trebuchet MS"/>
        <family val="2"/>
      </rPr>
      <t>Agencia de Promoción de la Inversión Extranjera</t>
    </r>
    <r>
      <rPr>
        <sz val="10"/>
        <color theme="1"/>
        <rFont val="Trebuchet MS"/>
        <family val="2"/>
      </rPr>
      <t>. Creada por Ley N°20.853, de julio de 2015, la que se constituye como sucesora y continuadora legal del Comité de Inversiones Extranjeras.</t>
    </r>
  </si>
  <si>
    <r>
      <t>5)</t>
    </r>
    <r>
      <rPr>
        <b/>
        <sz val="7"/>
        <color theme="1"/>
        <rFont val="Times New Roman"/>
        <family val="1"/>
      </rPr>
      <t> </t>
    </r>
    <r>
      <rPr>
        <b/>
        <sz val="10"/>
        <color theme="1"/>
        <rFont val="Trebuchet MS"/>
        <family val="2"/>
      </rPr>
      <t>Superintendencia de Insolvencia y Reemprendimiento.</t>
    </r>
    <r>
      <rPr>
        <sz val="10"/>
        <color theme="1"/>
        <rFont val="Trebuchet MS"/>
        <family val="2"/>
      </rPr>
      <t xml:space="preserve">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r>
  </si>
  <si>
    <r>
      <t>6)</t>
    </r>
    <r>
      <rPr>
        <b/>
        <sz val="7"/>
        <color theme="1"/>
        <rFont val="Times New Roman"/>
        <family val="1"/>
      </rPr>
      <t> </t>
    </r>
    <r>
      <rPr>
        <b/>
        <sz val="10"/>
        <color theme="1"/>
        <rFont val="Trebuchet MS"/>
        <family val="2"/>
      </rPr>
      <t>Unidad Administradora de Tribunales Tributarios y Aduaneros</t>
    </r>
    <r>
      <rPr>
        <sz val="10"/>
        <color theme="1"/>
        <rFont val="Trebuchet MS"/>
        <family val="2"/>
      </rPr>
      <t>. Creada por la Ley N°20.322 de 2009. Su personal forma parte de la Subsecretaría de Hacienda.</t>
    </r>
  </si>
  <si>
    <r>
      <t>8)</t>
    </r>
    <r>
      <rPr>
        <b/>
        <sz val="7"/>
        <color theme="1"/>
        <rFont val="Times New Roman"/>
        <family val="1"/>
      </rPr>
      <t> </t>
    </r>
    <r>
      <rPr>
        <sz val="10"/>
        <color theme="1"/>
        <rFont val="Trebuchet MS"/>
        <family val="2"/>
      </rPr>
      <t>A contar de 2014, la Dirección General de Territorio Marítimo informa dotación de personal, pasando a contabilizase como parte del Ministerio de Defensa.</t>
    </r>
  </si>
  <si>
    <r>
      <t>9)</t>
    </r>
    <r>
      <rPr>
        <b/>
        <sz val="7"/>
        <color theme="1"/>
        <rFont val="Times New Roman"/>
        <family val="1"/>
      </rPr>
      <t> </t>
    </r>
    <r>
      <rPr>
        <b/>
        <sz val="10"/>
        <color theme="1"/>
        <rFont val="Trebuchet MS"/>
        <family val="2"/>
      </rPr>
      <t>La Dirección General de Obras Públicas</t>
    </r>
    <r>
      <rPr>
        <sz val="10"/>
        <color theme="1"/>
        <rFont val="Trebuchet MS"/>
        <family val="2"/>
      </rPr>
      <t xml:space="preserve">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t>
    </r>
  </si>
  <si>
    <t>III.2</t>
  </si>
  <si>
    <r>
      <t xml:space="preserve">3) </t>
    </r>
    <r>
      <rPr>
        <sz val="10"/>
        <color theme="1"/>
        <rFont val="Trebuchet MS"/>
        <family val="2"/>
      </rPr>
      <t>A contar de 2008 se incorpora a la dotación efectiva, el personal de los Gobiernos Regionales y de los Servicios Regionales de Vivienda y Urbanización de las regiones XIV y XV.</t>
    </r>
  </si>
  <si>
    <r>
      <t>7)</t>
    </r>
    <r>
      <rPr>
        <b/>
        <sz val="7"/>
        <color theme="1"/>
        <rFont val="Times New Roman"/>
        <family val="1"/>
      </rPr>
      <t> </t>
    </r>
    <r>
      <rPr>
        <b/>
        <sz val="10"/>
        <color theme="1"/>
        <rFont val="Trebuchet MS"/>
        <family val="2"/>
      </rPr>
      <t>Subsecretaría de Educación Parvularia.</t>
    </r>
    <r>
      <rPr>
        <sz val="10"/>
        <color theme="1"/>
        <rFont val="Trebuchet MS"/>
        <family val="2"/>
      </rPr>
      <t xml:space="preserve"> Creada por Ley N°20.835. El Decreto con Fuerza de Ley N°2 de agosto de 2015, fija la fecha de inicio de actividades del Servicio para el 1 de octubre de 2016.</t>
    </r>
  </si>
  <si>
    <r>
      <t>2)</t>
    </r>
    <r>
      <rPr>
        <b/>
        <sz val="7"/>
        <color theme="1"/>
        <rFont val="Times New Roman"/>
        <family val="1"/>
      </rPr>
      <t> </t>
    </r>
    <r>
      <rPr>
        <b/>
        <sz val="10"/>
        <color theme="1"/>
        <rFont val="Trebuchet MS"/>
        <family val="2"/>
      </rPr>
      <t>Carabineros de Chile y Policía de Investigaciones</t>
    </r>
    <r>
      <rPr>
        <sz val="10"/>
        <color theme="1"/>
        <rFont val="Trebuchet MS"/>
        <family val="2"/>
      </rPr>
      <t>.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t>
    </r>
  </si>
  <si>
    <r>
      <t>10)</t>
    </r>
    <r>
      <rPr>
        <b/>
        <sz val="7"/>
        <color theme="1"/>
        <rFont val="Times New Roman"/>
        <family val="1"/>
      </rPr>
      <t> </t>
    </r>
    <r>
      <rPr>
        <b/>
        <sz val="10"/>
        <color theme="1"/>
        <rFont val="Trebuchet MS"/>
        <family val="2"/>
      </rPr>
      <t>Servicios de Salud</t>
    </r>
    <r>
      <rPr>
        <sz val="10"/>
        <color theme="1"/>
        <rFont val="Trebuchet MS"/>
        <family val="2"/>
      </rPr>
      <t>. Para toda la serie, este grupo se encuentra conformado por 29 Servicios de Salud y 3 Establecimientos de Salud de carácter experimental (Hospital Padre Alberto Hurtado, Centro de Referencia de Maipú y Centro de Referencia Peñalolén-Cordillera).</t>
    </r>
  </si>
  <si>
    <t>Distribución consolidada del personal por Estamentos</t>
  </si>
  <si>
    <t>Estamento consolidado</t>
  </si>
  <si>
    <t>Estamentos a los que agrupa</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</si>
  <si>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</si>
  <si>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</si>
  <si>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</si>
  <si>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</si>
  <si>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</si>
  <si>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Puestos de trabajo de la Dotación de acuerdo a su Estamento.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</si>
</sst>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5"/>
      <color theme="1"/>
      <name val="Arial Narrow"/>
      <family val="2"/>
    </font>
    <font>
      <sz val="10"/>
      <color theme="1"/>
      <name val="Trebuchet MS"/>
      <family val="2"/>
    </font>
    <font>
      <b/>
      <sz val="10"/>
      <color theme="1"/>
      <name val="Trebuchet MS"/>
      <family val="2"/>
    </font>
    <font>
      <b/>
      <sz val="9"/>
      <color theme="1"/>
      <name val="Calibri"/>
      <family val="2"/>
      <scheme val="minor"/>
    </font>
    <font>
      <sz val="9"/>
      <color theme="1"/>
      <name val="Calibri"/>
      <family val="2"/>
      <scheme val="minor"/>
    </font>
    <font>
      <sz val="3"/>
      <color theme="1"/>
      <name val="Calibri"/>
      <family val="2"/>
      <scheme val="minor"/>
    </font>
    <font>
      <b/>
      <sz val="3"/>
      <color theme="1"/>
      <name val="Calibri"/>
      <family val="2"/>
      <scheme val="minor"/>
    </font>
    <font>
      <b/>
      <sz val="7"/>
      <color theme="1"/>
      <name val="Times New Roman"/>
      <family val="1"/>
    </font>
    <font>
      <b/>
      <sz val="9"/>
      <color theme="1"/>
      <name val="Trebuchet MS"/>
      <family val="2"/>
    </font>
    <font>
      <b/>
      <sz val="8"/>
      <color theme="1"/>
      <name val="Trebuchet MS"/>
      <family val="2"/>
    </font>
    <font>
      <sz val="8"/>
      <color theme="1"/>
      <name val="Trebuchet MS"/>
      <family val="2"/>
    </font>
  </fonts>
  <fills count="5">
    <fill>
      <patternFill patternType="none"/>
    </fill>
    <fill>
      <patternFill patternType="gray125"/>
    </fill>
    <fill>
      <patternFill patternType="solid">
        <fgColor theme="3" tint="0.39997558519241921"/>
        <bgColor indexed="64"/>
      </patternFill>
    </fill>
    <fill>
      <patternFill patternType="solid">
        <fgColor rgb="FFD9E7F4"/>
        <bgColor indexed="64"/>
      </patternFill>
    </fill>
    <fill>
      <patternFill patternType="solid">
        <fgColor rgb="FFF2F2F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B8CCE4"/>
      </bottom>
      <diagonal/>
    </border>
    <border>
      <left/>
      <right/>
      <top style="medium">
        <color rgb="FFB8CCE4"/>
      </top>
      <bottom style="medium">
        <color rgb="FFB8CCE4"/>
      </bottom>
      <diagonal/>
    </border>
    <border>
      <left/>
      <right/>
      <top style="medium">
        <color rgb="FFB8CCE4"/>
      </top>
      <bottom/>
      <diagonal/>
    </border>
    <border>
      <left style="thin">
        <color indexed="64"/>
      </left>
      <right/>
      <top/>
      <bottom style="medium">
        <color rgb="FFB8CCE4"/>
      </bottom>
      <diagonal/>
    </border>
    <border>
      <left style="thin">
        <color indexed="64"/>
      </left>
      <right/>
      <top style="medium">
        <color rgb="FFB8CCE4"/>
      </top>
      <bottom style="medium">
        <color rgb="FFB8CCE4"/>
      </bottom>
      <diagonal/>
    </border>
    <border>
      <left style="thin">
        <color indexed="64"/>
      </left>
      <right/>
      <top style="medium">
        <color rgb="FFB8CCE4"/>
      </top>
      <bottom/>
      <diagonal/>
    </border>
  </borders>
  <cellStyleXfs count="3">
    <xf numFmtId="0" fontId="0" fillId="0" borderId="0"/>
    <xf numFmtId="43" fontId="1" fillId="0" borderId="0" applyFont="0" applyFill="0" applyBorder="0" applyAlignment="0" applyProtection="0"/>
    <xf numFmtId="0" fontId="4" fillId="0" borderId="0"/>
  </cellStyleXfs>
  <cellXfs count="99">
    <xf numFmtId="0" fontId="0" fillId="0" borderId="0" xfId="0"/>
    <xf numFmtId="0" fontId="0" fillId="0" borderId="0" xfId="0" applyBorder="1"/>
    <xf numFmtId="0" fontId="0" fillId="0" borderId="1" xfId="0" applyBorder="1"/>
    <xf numFmtId="0" fontId="3" fillId="0" borderId="0" xfId="0" applyFont="1"/>
    <xf numFmtId="0" fontId="3" fillId="0" borderId="0" xfId="0" applyFont="1" applyBorder="1"/>
    <xf numFmtId="164" fontId="0" fillId="0" borderId="0" xfId="1" applyNumberFormat="1" applyFont="1" applyBorder="1"/>
    <xf numFmtId="3" fontId="0" fillId="0" borderId="0" xfId="0" applyNumberFormat="1"/>
    <xf numFmtId="164" fontId="0" fillId="0" borderId="0" xfId="1" applyNumberFormat="1" applyFont="1"/>
    <xf numFmtId="0" fontId="0" fillId="0" borderId="1" xfId="0" applyFill="1" applyBorder="1"/>
    <xf numFmtId="164" fontId="0" fillId="0" borderId="1" xfId="1" applyNumberFormat="1" applyFont="1" applyBorder="1"/>
    <xf numFmtId="0" fontId="0" fillId="0" borderId="1" xfId="0" applyFont="1" applyFill="1" applyBorder="1"/>
    <xf numFmtId="0" fontId="0" fillId="0" borderId="6" xfId="0" applyBorder="1"/>
    <xf numFmtId="0" fontId="0" fillId="0" borderId="0" xfId="0" applyFont="1" applyBorder="1"/>
    <xf numFmtId="0" fontId="0" fillId="0" borderId="0" xfId="0" applyFill="1" applyBorder="1"/>
    <xf numFmtId="0" fontId="0" fillId="0" borderId="0" xfId="0" applyFont="1" applyFill="1" applyBorder="1"/>
    <xf numFmtId="0" fontId="0" fillId="0" borderId="1" xfId="0" applyFont="1" applyBorder="1"/>
    <xf numFmtId="0" fontId="0" fillId="0" borderId="0" xfId="0" applyFill="1"/>
    <xf numFmtId="0" fontId="3" fillId="0" borderId="1" xfId="0" applyFont="1" applyFill="1" applyBorder="1"/>
    <xf numFmtId="3" fontId="0" fillId="0" borderId="0" xfId="0" applyNumberFormat="1" applyFill="1"/>
    <xf numFmtId="164" fontId="0" fillId="0" borderId="1" xfId="1" applyNumberFormat="1" applyFont="1" applyFill="1" applyBorder="1"/>
    <xf numFmtId="0" fontId="3" fillId="0" borderId="0" xfId="0" applyFont="1" applyFill="1"/>
    <xf numFmtId="3" fontId="0" fillId="0" borderId="6" xfId="0" applyNumberFormat="1" applyBorder="1" applyAlignment="1">
      <alignment horizontal="right"/>
    </xf>
    <xf numFmtId="3" fontId="0" fillId="0" borderId="0" xfId="0" applyNumberFormat="1" applyBorder="1" applyAlignment="1">
      <alignment horizontal="right"/>
    </xf>
    <xf numFmtId="3" fontId="0" fillId="0" borderId="0" xfId="0" applyNumberFormat="1" applyAlignment="1">
      <alignment horizontal="right"/>
    </xf>
    <xf numFmtId="3" fontId="0" fillId="0" borderId="4" xfId="0" applyNumberFormat="1" applyBorder="1" applyAlignment="1">
      <alignment horizontal="right"/>
    </xf>
    <xf numFmtId="3" fontId="0" fillId="0" borderId="1" xfId="0" applyNumberFormat="1" applyBorder="1" applyAlignment="1">
      <alignment horizontal="right"/>
    </xf>
    <xf numFmtId="0" fontId="2" fillId="2" borderId="0" xfId="0" applyFont="1" applyFill="1"/>
    <xf numFmtId="0" fontId="2" fillId="2" borderId="0" xfId="0" applyFont="1" applyFill="1" applyAlignment="1">
      <alignment horizontal="left"/>
    </xf>
    <xf numFmtId="0" fontId="2" fillId="2" borderId="2" xfId="0" applyFont="1" applyFill="1" applyBorder="1" applyAlignment="1">
      <alignment horizontal="right"/>
    </xf>
    <xf numFmtId="0" fontId="2" fillId="2" borderId="3" xfId="0" applyFont="1" applyFill="1" applyBorder="1" applyAlignment="1">
      <alignment horizontal="right"/>
    </xf>
    <xf numFmtId="0" fontId="2" fillId="2" borderId="1" xfId="0" applyFont="1" applyFill="1" applyBorder="1"/>
    <xf numFmtId="0" fontId="2" fillId="2" borderId="4" xfId="0" applyFont="1" applyFill="1" applyBorder="1" applyAlignment="1">
      <alignment horizontal="right"/>
    </xf>
    <xf numFmtId="0" fontId="2" fillId="2" borderId="1" xfId="0" applyFont="1" applyFill="1" applyBorder="1" applyAlignment="1">
      <alignment horizontal="right"/>
    </xf>
    <xf numFmtId="3" fontId="0" fillId="0" borderId="6" xfId="1" applyNumberFormat="1" applyFont="1" applyBorder="1" applyAlignment="1">
      <alignment horizontal="right"/>
    </xf>
    <xf numFmtId="3" fontId="0" fillId="0" borderId="0" xfId="1" applyNumberFormat="1" applyFont="1" applyBorder="1" applyAlignment="1">
      <alignment horizontal="right"/>
    </xf>
    <xf numFmtId="3" fontId="0" fillId="0" borderId="0" xfId="1" applyNumberFormat="1" applyFont="1" applyAlignment="1">
      <alignment horizontal="right"/>
    </xf>
    <xf numFmtId="3" fontId="0" fillId="0" borderId="4" xfId="1" applyNumberFormat="1" applyFont="1" applyBorder="1" applyAlignment="1">
      <alignment horizontal="right"/>
    </xf>
    <xf numFmtId="3" fontId="0" fillId="0" borderId="1" xfId="1" applyNumberFormat="1" applyFont="1" applyBorder="1" applyAlignment="1">
      <alignment horizontal="right"/>
    </xf>
    <xf numFmtId="3" fontId="3" fillId="0" borderId="6" xfId="0" applyNumberFormat="1" applyFont="1" applyBorder="1" applyAlignment="1">
      <alignment horizontal="right"/>
    </xf>
    <xf numFmtId="3" fontId="3" fillId="0" borderId="0" xfId="0" applyNumberFormat="1" applyFont="1" applyBorder="1" applyAlignment="1">
      <alignment horizontal="right"/>
    </xf>
    <xf numFmtId="3" fontId="3" fillId="0" borderId="6" xfId="1" applyNumberFormat="1" applyFont="1" applyBorder="1" applyAlignment="1">
      <alignment horizontal="right"/>
    </xf>
    <xf numFmtId="3" fontId="3" fillId="0" borderId="0" xfId="1" applyNumberFormat="1" applyFont="1" applyBorder="1" applyAlignment="1">
      <alignment horizontal="right"/>
    </xf>
    <xf numFmtId="3" fontId="3" fillId="0" borderId="0" xfId="0" applyNumberFormat="1" applyFont="1" applyAlignment="1">
      <alignment horizontal="right"/>
    </xf>
    <xf numFmtId="3" fontId="3" fillId="0" borderId="0" xfId="1" applyNumberFormat="1" applyFont="1" applyAlignment="1">
      <alignment horizontal="right"/>
    </xf>
    <xf numFmtId="0" fontId="3" fillId="0" borderId="7" xfId="0" applyFont="1" applyBorder="1"/>
    <xf numFmtId="0" fontId="0" fillId="0" borderId="7" xfId="0" applyBorder="1"/>
    <xf numFmtId="3" fontId="3" fillId="0" borderId="8" xfId="0" applyNumberFormat="1" applyFont="1" applyBorder="1" applyAlignment="1">
      <alignment horizontal="right"/>
    </xf>
    <xf numFmtId="3" fontId="3" fillId="0" borderId="7" xfId="0" applyNumberFormat="1" applyFont="1" applyBorder="1" applyAlignment="1">
      <alignment horizontal="right"/>
    </xf>
    <xf numFmtId="3" fontId="3" fillId="0" borderId="8" xfId="1" applyNumberFormat="1" applyFont="1" applyBorder="1" applyAlignment="1">
      <alignment horizontal="right"/>
    </xf>
    <xf numFmtId="3" fontId="3" fillId="0" borderId="7" xfId="1" applyNumberFormat="1" applyFont="1" applyBorder="1" applyAlignment="1">
      <alignment horizontal="right"/>
    </xf>
    <xf numFmtId="0" fontId="3" fillId="0" borderId="1" xfId="0" applyFont="1" applyBorder="1"/>
    <xf numFmtId="0" fontId="2" fillId="2" borderId="0" xfId="0" applyFont="1" applyFill="1" applyBorder="1" applyAlignment="1">
      <alignment horizontal="left"/>
    </xf>
    <xf numFmtId="0" fontId="2" fillId="2" borderId="0" xfId="0" applyFont="1" applyFill="1" applyBorder="1"/>
    <xf numFmtId="0" fontId="2" fillId="2" borderId="0" xfId="0" applyFont="1" applyFill="1" applyBorder="1" applyAlignment="1">
      <alignment horizontal="right"/>
    </xf>
    <xf numFmtId="0" fontId="0" fillId="0" borderId="5" xfId="0" applyFill="1" applyBorder="1"/>
    <xf numFmtId="0" fontId="3" fillId="0" borderId="0" xfId="0" applyFont="1" applyAlignment="1">
      <alignment horizontal="right"/>
    </xf>
    <xf numFmtId="0" fontId="3" fillId="0" borderId="1" xfId="0" applyFont="1" applyBorder="1" applyAlignment="1">
      <alignment horizontal="right"/>
    </xf>
    <xf numFmtId="0" fontId="3" fillId="0" borderId="0" xfId="0" applyFont="1" applyAlignment="1">
      <alignment horizontal="left"/>
    </xf>
    <xf numFmtId="3" fontId="3" fillId="0" borderId="0" xfId="0" applyNumberFormat="1" applyFont="1" applyFill="1" applyAlignment="1">
      <alignment horizontal="right"/>
    </xf>
    <xf numFmtId="0" fontId="5" fillId="0" borderId="0" xfId="0" applyFont="1" applyAlignment="1">
      <alignment vertical="center"/>
    </xf>
    <xf numFmtId="0" fontId="8" fillId="0" borderId="0" xfId="0" applyFont="1" applyFill="1" applyAlignment="1">
      <alignment vertical="center" wrapText="1"/>
    </xf>
    <xf numFmtId="0" fontId="8" fillId="0" borderId="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9" xfId="0" applyFont="1" applyFill="1" applyBorder="1" applyAlignment="1">
      <alignment horizontal="left" vertical="center" wrapText="1" indent="1"/>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0" xfId="0" applyFont="1" applyFill="1" applyAlignment="1">
      <alignment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0" xfId="0" applyFont="1" applyFill="1" applyBorder="1" applyAlignment="1">
      <alignment horizontal="left" vertical="center" wrapText="1" indent="1"/>
    </xf>
    <xf numFmtId="0" fontId="8" fillId="0" borderId="13"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9" xfId="0" applyFont="1" applyFill="1" applyBorder="1" applyAlignment="1">
      <alignment horizontal="left" vertical="center" wrapText="1" indent="2"/>
    </xf>
    <xf numFmtId="0" fontId="9" fillId="0" borderId="9" xfId="0" applyFont="1" applyFill="1" applyBorder="1" applyAlignment="1">
      <alignment horizontal="left" vertical="center" wrapText="1" indent="4"/>
    </xf>
    <xf numFmtId="0" fontId="9" fillId="0" borderId="10" xfId="0" applyFont="1" applyFill="1" applyBorder="1" applyAlignment="1">
      <alignment horizontal="left" vertical="center" wrapText="1" indent="2"/>
    </xf>
    <xf numFmtId="0" fontId="9" fillId="0" borderId="9" xfId="0" applyFont="1" applyFill="1" applyBorder="1" applyAlignment="1">
      <alignment horizontal="left" vertical="center" wrapText="1" indent="5"/>
    </xf>
    <xf numFmtId="0" fontId="9" fillId="0" borderId="9" xfId="0" applyFont="1" applyFill="1" applyBorder="1" applyAlignment="1">
      <alignment horizontal="left" vertical="center" wrapText="1" indent="8"/>
    </xf>
    <xf numFmtId="0" fontId="8" fillId="0" borderId="11"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Alignment="1">
      <alignment horizontal="left" vertical="center" wrapText="1" indent="2"/>
    </xf>
    <xf numFmtId="0" fontId="9" fillId="0" borderId="0" xfId="0" applyFont="1" applyFill="1" applyAlignment="1">
      <alignment horizontal="left" vertical="center" wrapText="1" indent="2"/>
    </xf>
    <xf numFmtId="0" fontId="10" fillId="0" borderId="11" xfId="0" applyFont="1" applyFill="1" applyBorder="1" applyAlignment="1">
      <alignment vertical="center" wrapText="1"/>
    </xf>
    <xf numFmtId="0" fontId="11" fillId="0" borderId="14"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0" xfId="0" applyFont="1" applyAlignment="1">
      <alignment horizontal="left" vertical="center" indent="1"/>
    </xf>
    <xf numFmtId="0" fontId="7" fillId="0" borderId="0" xfId="0" applyFont="1" applyAlignment="1">
      <alignment horizontal="justify" vertical="center"/>
    </xf>
    <xf numFmtId="0" fontId="2" fillId="2" borderId="3" xfId="0" applyFont="1" applyFill="1" applyBorder="1" applyAlignment="1">
      <alignment horizontal="left"/>
    </xf>
    <xf numFmtId="0" fontId="2" fillId="2" borderId="3" xfId="0" applyFont="1" applyFill="1" applyBorder="1"/>
    <xf numFmtId="0" fontId="14" fillId="4" borderId="1" xfId="0" applyFont="1" applyFill="1" applyBorder="1" applyAlignment="1">
      <alignment vertical="center"/>
    </xf>
    <xf numFmtId="0" fontId="15" fillId="4" borderId="7" xfId="0" applyFont="1" applyFill="1" applyBorder="1" applyAlignment="1">
      <alignment vertical="center"/>
    </xf>
    <xf numFmtId="0" fontId="15" fillId="4" borderId="7" xfId="0" applyFont="1" applyFill="1" applyBorder="1" applyAlignment="1">
      <alignment horizontal="left" vertical="center" wrapText="1"/>
    </xf>
    <xf numFmtId="0" fontId="15" fillId="4" borderId="7" xfId="0" applyFont="1" applyFill="1" applyBorder="1" applyAlignment="1">
      <alignment horizontal="left" vertical="center"/>
    </xf>
    <xf numFmtId="0" fontId="13" fillId="3" borderId="0" xfId="0" applyFont="1" applyFill="1" applyBorder="1" applyAlignment="1">
      <alignment horizontal="center" vertical="center"/>
    </xf>
    <xf numFmtId="0" fontId="14" fillId="4" borderId="1"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cellXfs>
  <cellStyles count="3">
    <cellStyle name="Millares" xfId="1" builtinId="3"/>
    <cellStyle name="Normal" xfId="0" builtinId="0"/>
    <cellStyle name="Normal 2" xfId="2"/>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83"/>
  <sheetViews>
    <sheetView zoomScaleNormal="100" workbookViewId="0">
      <pane xSplit="3" ySplit="6" topLeftCell="D7" activePane="bottomRight" state="frozen"/>
      <selection pane="topRight" activeCell="D1" sqref="D1"/>
      <selection pane="bottomLeft" activeCell="A7" sqref="A7"/>
      <selection pane="bottomRight" activeCell="M8" sqref="M8"/>
    </sheetView>
  </sheetViews>
  <sheetFormatPr baseColWidth="10" defaultRowHeight="15" x14ac:dyDescent="0.25"/>
  <cols>
    <col min="1" max="1" width="5.7109375" customWidth="1"/>
    <col min="2" max="2" width="3.42578125" customWidth="1"/>
    <col min="3" max="3" width="31" customWidth="1"/>
    <col min="4" max="4" width="10.42578125" customWidth="1"/>
    <col min="5" max="20" width="9.140625" bestFit="1" customWidth="1"/>
    <col min="21" max="21" width="2.7109375" customWidth="1"/>
  </cols>
  <sheetData>
    <row r="2" spans="2:20" x14ac:dyDescent="0.25">
      <c r="B2" s="57" t="s">
        <v>17</v>
      </c>
      <c r="C2" s="3" t="s">
        <v>25</v>
      </c>
      <c r="D2" s="1"/>
      <c r="F2" s="1"/>
      <c r="H2" s="1"/>
      <c r="J2" s="1"/>
      <c r="L2" s="1"/>
      <c r="N2" s="1"/>
      <c r="P2" s="1"/>
      <c r="R2" s="1"/>
      <c r="T2" s="1"/>
    </row>
    <row r="3" spans="2:20" x14ac:dyDescent="0.25">
      <c r="B3" s="57" t="s">
        <v>18</v>
      </c>
      <c r="C3" s="3" t="s">
        <v>19</v>
      </c>
      <c r="D3" s="16"/>
      <c r="E3" s="16"/>
      <c r="F3" s="16"/>
      <c r="G3" s="16"/>
      <c r="H3" s="16"/>
      <c r="I3" s="16"/>
      <c r="J3" s="16"/>
      <c r="K3" s="16"/>
      <c r="L3" s="16"/>
      <c r="M3" s="16"/>
      <c r="N3" s="16"/>
      <c r="O3" s="16"/>
      <c r="P3" s="16"/>
      <c r="Q3" s="16"/>
      <c r="R3" s="16"/>
      <c r="S3" s="16"/>
      <c r="T3" s="16"/>
    </row>
    <row r="4" spans="2:20" x14ac:dyDescent="0.25">
      <c r="B4" s="17"/>
      <c r="C4" s="8"/>
      <c r="D4" s="8"/>
      <c r="E4" s="8"/>
      <c r="F4" s="8"/>
      <c r="G4" s="8"/>
      <c r="H4" s="8"/>
      <c r="I4" s="8"/>
      <c r="J4" s="8"/>
      <c r="K4" s="8"/>
      <c r="L4" s="16"/>
      <c r="M4" s="16"/>
      <c r="N4" s="16"/>
      <c r="O4" s="16"/>
      <c r="P4" s="16"/>
      <c r="Q4" s="16"/>
      <c r="R4" s="16"/>
      <c r="S4" s="16"/>
      <c r="T4" s="16"/>
    </row>
    <row r="5" spans="2:20" x14ac:dyDescent="0.25">
      <c r="B5" s="27"/>
      <c r="C5" s="26"/>
      <c r="D5" s="28">
        <v>2014</v>
      </c>
      <c r="E5" s="29">
        <v>2014</v>
      </c>
      <c r="F5" s="29">
        <v>2014</v>
      </c>
      <c r="G5" s="29">
        <v>2014</v>
      </c>
      <c r="H5" s="28">
        <v>2015</v>
      </c>
      <c r="I5" s="29">
        <v>2015</v>
      </c>
      <c r="J5" s="29">
        <v>2015</v>
      </c>
      <c r="K5" s="29">
        <v>2015</v>
      </c>
      <c r="L5" s="28">
        <v>2016</v>
      </c>
      <c r="M5" s="29">
        <v>2016</v>
      </c>
      <c r="N5" s="29">
        <v>2016</v>
      </c>
      <c r="O5" s="29">
        <v>2016</v>
      </c>
      <c r="P5" s="28">
        <v>2017</v>
      </c>
      <c r="Q5" s="29">
        <v>2017</v>
      </c>
      <c r="R5" s="29">
        <v>2017</v>
      </c>
      <c r="S5" s="29">
        <v>2017</v>
      </c>
      <c r="T5" s="28">
        <v>2018</v>
      </c>
    </row>
    <row r="6" spans="2:20" x14ac:dyDescent="0.25">
      <c r="B6" s="30"/>
      <c r="C6" s="30"/>
      <c r="D6" s="31" t="s">
        <v>0</v>
      </c>
      <c r="E6" s="32" t="s">
        <v>1</v>
      </c>
      <c r="F6" s="32" t="s">
        <v>2</v>
      </c>
      <c r="G6" s="32" t="s">
        <v>3</v>
      </c>
      <c r="H6" s="31" t="s">
        <v>0</v>
      </c>
      <c r="I6" s="32" t="s">
        <v>1</v>
      </c>
      <c r="J6" s="32" t="s">
        <v>2</v>
      </c>
      <c r="K6" s="32" t="s">
        <v>3</v>
      </c>
      <c r="L6" s="31" t="s">
        <v>0</v>
      </c>
      <c r="M6" s="32" t="s">
        <v>1</v>
      </c>
      <c r="N6" s="32" t="s">
        <v>2</v>
      </c>
      <c r="O6" s="32" t="s">
        <v>3</v>
      </c>
      <c r="P6" s="31" t="s">
        <v>0</v>
      </c>
      <c r="Q6" s="32" t="s">
        <v>1</v>
      </c>
      <c r="R6" s="32" t="s">
        <v>2</v>
      </c>
      <c r="S6" s="32" t="s">
        <v>3</v>
      </c>
      <c r="T6" s="31" t="s">
        <v>0</v>
      </c>
    </row>
    <row r="7" spans="2:20" x14ac:dyDescent="0.25">
      <c r="B7" s="44" t="s">
        <v>4</v>
      </c>
      <c r="C7" s="45"/>
      <c r="D7" s="46">
        <v>275227</v>
      </c>
      <c r="E7" s="47">
        <v>281986</v>
      </c>
      <c r="F7" s="47">
        <v>289388</v>
      </c>
      <c r="G7" s="47">
        <v>302989</v>
      </c>
      <c r="H7" s="46">
        <v>291500</v>
      </c>
      <c r="I7" s="47">
        <v>295466</v>
      </c>
      <c r="J7" s="47">
        <v>305729</v>
      </c>
      <c r="K7" s="47">
        <v>315555</v>
      </c>
      <c r="L7" s="48">
        <v>308832</v>
      </c>
      <c r="M7" s="49">
        <v>319444</v>
      </c>
      <c r="N7" s="49">
        <v>323430</v>
      </c>
      <c r="O7" s="49">
        <v>321169</v>
      </c>
      <c r="P7" s="48">
        <v>321619</v>
      </c>
      <c r="Q7" s="49">
        <v>324014</v>
      </c>
      <c r="R7" s="49">
        <v>329775</v>
      </c>
      <c r="S7" s="49">
        <v>336108</v>
      </c>
      <c r="T7" s="48">
        <v>329918</v>
      </c>
    </row>
    <row r="8" spans="2:20" x14ac:dyDescent="0.25">
      <c r="B8" s="1"/>
      <c r="C8" s="4" t="s">
        <v>5</v>
      </c>
      <c r="D8" s="38">
        <v>225803</v>
      </c>
      <c r="E8" s="39">
        <v>227869</v>
      </c>
      <c r="F8" s="39">
        <v>229965</v>
      </c>
      <c r="G8" s="39">
        <v>231717</v>
      </c>
      <c r="H8" s="38">
        <v>232994</v>
      </c>
      <c r="I8" s="39">
        <v>236736</v>
      </c>
      <c r="J8" s="39">
        <v>240160</v>
      </c>
      <c r="K8" s="39">
        <v>243172</v>
      </c>
      <c r="L8" s="40">
        <v>246085</v>
      </c>
      <c r="M8" s="41">
        <v>249595</v>
      </c>
      <c r="N8" s="41">
        <v>253259</v>
      </c>
      <c r="O8" s="41">
        <v>255155</v>
      </c>
      <c r="P8" s="40">
        <v>259006</v>
      </c>
      <c r="Q8" s="41">
        <v>262753</v>
      </c>
      <c r="R8" s="41">
        <v>266223</v>
      </c>
      <c r="S8" s="41">
        <v>278455</v>
      </c>
      <c r="T8" s="40">
        <v>281556</v>
      </c>
    </row>
    <row r="9" spans="2:20" x14ac:dyDescent="0.25">
      <c r="C9" s="1" t="s">
        <v>6</v>
      </c>
      <c r="D9" s="21">
        <v>85251</v>
      </c>
      <c r="E9" s="23">
        <v>85085</v>
      </c>
      <c r="F9" s="23">
        <v>84275</v>
      </c>
      <c r="G9" s="23">
        <v>83176</v>
      </c>
      <c r="H9" s="21">
        <v>82700</v>
      </c>
      <c r="I9" s="23">
        <v>81644</v>
      </c>
      <c r="J9" s="23">
        <v>82087</v>
      </c>
      <c r="K9" s="23">
        <v>83287</v>
      </c>
      <c r="L9" s="33">
        <v>82964</v>
      </c>
      <c r="M9" s="35">
        <v>83141</v>
      </c>
      <c r="N9" s="35">
        <v>82952</v>
      </c>
      <c r="O9" s="35">
        <v>83326</v>
      </c>
      <c r="P9" s="33">
        <v>83387</v>
      </c>
      <c r="Q9" s="35">
        <v>83189</v>
      </c>
      <c r="R9" s="35">
        <v>83157</v>
      </c>
      <c r="S9" s="35">
        <v>83304</v>
      </c>
      <c r="T9" s="33">
        <v>82688</v>
      </c>
    </row>
    <row r="10" spans="2:20" x14ac:dyDescent="0.25">
      <c r="C10" t="s">
        <v>7</v>
      </c>
      <c r="D10" s="21">
        <v>136401</v>
      </c>
      <c r="E10" s="23">
        <v>138672</v>
      </c>
      <c r="F10" s="23">
        <v>141563</v>
      </c>
      <c r="G10" s="23">
        <v>144449</v>
      </c>
      <c r="H10" s="21">
        <v>146157</v>
      </c>
      <c r="I10" s="23">
        <v>150979</v>
      </c>
      <c r="J10" s="23">
        <v>153976</v>
      </c>
      <c r="K10" s="23">
        <v>155827</v>
      </c>
      <c r="L10" s="33">
        <v>159026</v>
      </c>
      <c r="M10" s="35">
        <v>162360</v>
      </c>
      <c r="N10" s="35">
        <v>166174</v>
      </c>
      <c r="O10" s="35">
        <v>167698</v>
      </c>
      <c r="P10" s="33">
        <v>171479</v>
      </c>
      <c r="Q10" s="35">
        <v>175409</v>
      </c>
      <c r="R10" s="35">
        <v>178911</v>
      </c>
      <c r="S10" s="35">
        <v>190625</v>
      </c>
      <c r="T10" s="33">
        <v>193457</v>
      </c>
    </row>
    <row r="11" spans="2:20" x14ac:dyDescent="0.25">
      <c r="C11" s="8" t="s">
        <v>8</v>
      </c>
      <c r="D11" s="24">
        <v>4151</v>
      </c>
      <c r="E11" s="25">
        <v>4112</v>
      </c>
      <c r="F11" s="25">
        <v>4127</v>
      </c>
      <c r="G11" s="25">
        <v>4092</v>
      </c>
      <c r="H11" s="24">
        <v>4137</v>
      </c>
      <c r="I11" s="25">
        <v>4113</v>
      </c>
      <c r="J11" s="25">
        <v>4097</v>
      </c>
      <c r="K11" s="25">
        <v>4058</v>
      </c>
      <c r="L11" s="36">
        <v>4095</v>
      </c>
      <c r="M11" s="37">
        <v>4094</v>
      </c>
      <c r="N11" s="37">
        <v>4133</v>
      </c>
      <c r="O11" s="37">
        <v>4131</v>
      </c>
      <c r="P11" s="36">
        <v>4140</v>
      </c>
      <c r="Q11" s="37">
        <v>4155</v>
      </c>
      <c r="R11" s="37">
        <v>4155</v>
      </c>
      <c r="S11" s="37">
        <v>4526</v>
      </c>
      <c r="T11" s="36">
        <v>5411</v>
      </c>
    </row>
    <row r="12" spans="2:20" x14ac:dyDescent="0.25">
      <c r="C12" s="3" t="s">
        <v>9</v>
      </c>
      <c r="D12" s="38">
        <v>49424</v>
      </c>
      <c r="E12" s="42">
        <v>54117</v>
      </c>
      <c r="F12" s="42">
        <v>59423</v>
      </c>
      <c r="G12" s="42">
        <v>71272</v>
      </c>
      <c r="H12" s="38">
        <v>58506</v>
      </c>
      <c r="I12" s="42">
        <v>58730</v>
      </c>
      <c r="J12" s="42">
        <v>65569</v>
      </c>
      <c r="K12" s="42">
        <v>72383</v>
      </c>
      <c r="L12" s="40">
        <v>62747</v>
      </c>
      <c r="M12" s="43">
        <v>69849</v>
      </c>
      <c r="N12" s="43">
        <v>70171</v>
      </c>
      <c r="O12" s="43">
        <v>66014</v>
      </c>
      <c r="P12" s="40">
        <v>62613</v>
      </c>
      <c r="Q12" s="43">
        <v>61261</v>
      </c>
      <c r="R12" s="43">
        <v>63552</v>
      </c>
      <c r="S12" s="43">
        <v>57653</v>
      </c>
      <c r="T12" s="40">
        <v>48362</v>
      </c>
    </row>
    <row r="13" spans="2:20" x14ac:dyDescent="0.25">
      <c r="C13" s="1" t="s">
        <v>10</v>
      </c>
      <c r="D13" s="21">
        <v>31922</v>
      </c>
      <c r="E13" s="23">
        <v>36837</v>
      </c>
      <c r="F13" s="23">
        <v>38967</v>
      </c>
      <c r="G13" s="23">
        <v>49201</v>
      </c>
      <c r="H13" s="21">
        <v>38453</v>
      </c>
      <c r="I13" s="23">
        <v>39716</v>
      </c>
      <c r="J13" s="23">
        <v>41773</v>
      </c>
      <c r="K13" s="23">
        <v>48031</v>
      </c>
      <c r="L13" s="33">
        <v>46644</v>
      </c>
      <c r="M13" s="35">
        <v>50687</v>
      </c>
      <c r="N13" s="35">
        <v>50774</v>
      </c>
      <c r="O13" s="35">
        <v>46824</v>
      </c>
      <c r="P13" s="33">
        <v>42875</v>
      </c>
      <c r="Q13" s="35">
        <v>41166</v>
      </c>
      <c r="R13" s="35">
        <v>39900</v>
      </c>
      <c r="S13" s="35">
        <v>36125</v>
      </c>
      <c r="T13" s="33">
        <v>28547</v>
      </c>
    </row>
    <row r="14" spans="2:20" x14ac:dyDescent="0.25">
      <c r="B14" s="2"/>
      <c r="C14" s="10" t="s">
        <v>8</v>
      </c>
      <c r="D14" s="24">
        <v>17502</v>
      </c>
      <c r="E14" s="25">
        <v>17280</v>
      </c>
      <c r="F14" s="25">
        <v>20456</v>
      </c>
      <c r="G14" s="25">
        <v>22071</v>
      </c>
      <c r="H14" s="24">
        <v>20053</v>
      </c>
      <c r="I14" s="25">
        <v>19014</v>
      </c>
      <c r="J14" s="25">
        <v>23796</v>
      </c>
      <c r="K14" s="25">
        <v>24352</v>
      </c>
      <c r="L14" s="36">
        <v>16103</v>
      </c>
      <c r="M14" s="37">
        <v>19162</v>
      </c>
      <c r="N14" s="37">
        <v>19397</v>
      </c>
      <c r="O14" s="37">
        <v>19190</v>
      </c>
      <c r="P14" s="36">
        <v>19738</v>
      </c>
      <c r="Q14" s="37">
        <v>20095</v>
      </c>
      <c r="R14" s="37">
        <v>23652</v>
      </c>
      <c r="S14" s="37">
        <v>21528</v>
      </c>
      <c r="T14" s="36">
        <v>19815</v>
      </c>
    </row>
    <row r="15" spans="2:20" x14ac:dyDescent="0.25">
      <c r="D15" s="6"/>
      <c r="E15" s="6"/>
      <c r="F15" s="6"/>
      <c r="G15" s="6"/>
      <c r="H15" s="6"/>
      <c r="I15" s="6"/>
      <c r="J15" s="6"/>
      <c r="K15" s="6"/>
      <c r="L15" s="6"/>
      <c r="M15" s="6"/>
      <c r="N15" s="6"/>
      <c r="O15" s="6"/>
      <c r="P15" s="6"/>
      <c r="Q15" s="6"/>
      <c r="R15" s="6"/>
      <c r="S15" s="6"/>
      <c r="T15" s="6"/>
    </row>
    <row r="16" spans="2:20" x14ac:dyDescent="0.25">
      <c r="B16" s="3" t="s">
        <v>20</v>
      </c>
      <c r="C16" s="3" t="s">
        <v>21</v>
      </c>
      <c r="D16" s="1"/>
      <c r="E16" s="1"/>
      <c r="F16" s="1"/>
      <c r="G16" s="1"/>
      <c r="H16" s="1"/>
      <c r="I16" s="1"/>
      <c r="J16" s="1"/>
      <c r="K16" s="1"/>
      <c r="L16" s="5"/>
      <c r="M16" s="5"/>
      <c r="N16" s="5"/>
      <c r="O16" s="5"/>
      <c r="P16" s="5"/>
      <c r="Q16" s="5"/>
      <c r="R16" s="5"/>
      <c r="S16" s="5"/>
    </row>
    <row r="17" spans="2:20" x14ac:dyDescent="0.25">
      <c r="B17" s="17"/>
      <c r="C17" s="8"/>
      <c r="D17" s="2"/>
      <c r="E17" s="2"/>
      <c r="F17" s="2"/>
      <c r="G17" s="2"/>
      <c r="H17" s="2"/>
      <c r="I17" s="2"/>
      <c r="J17" s="2"/>
      <c r="K17" s="2"/>
      <c r="L17" s="9"/>
      <c r="M17" s="9"/>
      <c r="N17" s="9"/>
      <c r="O17" s="9"/>
      <c r="P17" s="9"/>
      <c r="Q17" s="9"/>
      <c r="R17" s="9"/>
      <c r="S17" s="9"/>
      <c r="T17" s="1"/>
    </row>
    <row r="18" spans="2:20" x14ac:dyDescent="0.25">
      <c r="B18" s="27"/>
      <c r="C18" s="26"/>
      <c r="D18" s="28">
        <v>2014</v>
      </c>
      <c r="E18" s="29">
        <v>2014</v>
      </c>
      <c r="F18" s="29">
        <v>2014</v>
      </c>
      <c r="G18" s="29">
        <v>2014</v>
      </c>
      <c r="H18" s="28">
        <v>2015</v>
      </c>
      <c r="I18" s="29">
        <v>2015</v>
      </c>
      <c r="J18" s="29">
        <v>2015</v>
      </c>
      <c r="K18" s="29">
        <v>2015</v>
      </c>
      <c r="L18" s="28">
        <v>2016</v>
      </c>
      <c r="M18" s="29">
        <v>2016</v>
      </c>
      <c r="N18" s="29">
        <v>2016</v>
      </c>
      <c r="O18" s="29">
        <v>2016</v>
      </c>
      <c r="P18" s="28">
        <v>2017</v>
      </c>
      <c r="Q18" s="29">
        <v>2017</v>
      </c>
      <c r="R18" s="29">
        <v>2017</v>
      </c>
      <c r="S18" s="29">
        <v>2017</v>
      </c>
      <c r="T18" s="28">
        <v>2018</v>
      </c>
    </row>
    <row r="19" spans="2:20" x14ac:dyDescent="0.25">
      <c r="B19" s="30"/>
      <c r="C19" s="30"/>
      <c r="D19" s="31" t="s">
        <v>0</v>
      </c>
      <c r="E19" s="32" t="s">
        <v>1</v>
      </c>
      <c r="F19" s="32" t="s">
        <v>2</v>
      </c>
      <c r="G19" s="32" t="s">
        <v>3</v>
      </c>
      <c r="H19" s="31" t="s">
        <v>0</v>
      </c>
      <c r="I19" s="32" t="s">
        <v>1</v>
      </c>
      <c r="J19" s="32" t="s">
        <v>2</v>
      </c>
      <c r="K19" s="32" t="s">
        <v>3</v>
      </c>
      <c r="L19" s="31" t="s">
        <v>0</v>
      </c>
      <c r="M19" s="32" t="s">
        <v>1</v>
      </c>
      <c r="N19" s="32" t="s">
        <v>2</v>
      </c>
      <c r="O19" s="32" t="s">
        <v>3</v>
      </c>
      <c r="P19" s="31" t="s">
        <v>0</v>
      </c>
      <c r="Q19" s="32" t="s">
        <v>1</v>
      </c>
      <c r="R19" s="32" t="s">
        <v>2</v>
      </c>
      <c r="S19" s="32" t="s">
        <v>3</v>
      </c>
      <c r="T19" s="31" t="s">
        <v>0</v>
      </c>
    </row>
    <row r="20" spans="2:20" x14ac:dyDescent="0.25">
      <c r="B20" s="44" t="s">
        <v>4</v>
      </c>
      <c r="C20" s="45"/>
      <c r="D20" s="46">
        <v>1184097.2745371955</v>
      </c>
      <c r="E20" s="47">
        <v>1182081.1729184221</v>
      </c>
      <c r="F20" s="47">
        <v>1169841.2331103764</v>
      </c>
      <c r="G20" s="47">
        <v>1212030.1918655084</v>
      </c>
      <c r="H20" s="46">
        <v>1259799.1376489659</v>
      </c>
      <c r="I20" s="47">
        <v>1255518.9402478551</v>
      </c>
      <c r="J20" s="47">
        <v>1243554.5623166929</v>
      </c>
      <c r="K20" s="47">
        <v>1314005.0558721025</v>
      </c>
      <c r="L20" s="48">
        <v>1321271.758112102</v>
      </c>
      <c r="M20" s="49">
        <v>1333833.3780655386</v>
      </c>
      <c r="N20" s="49">
        <v>1311619.4109806821</v>
      </c>
      <c r="O20" s="49">
        <v>1372387.8512103425</v>
      </c>
      <c r="P20" s="48">
        <v>1361928.7496872894</v>
      </c>
      <c r="Q20" s="49">
        <v>1381585.2331095075</v>
      </c>
      <c r="R20" s="49">
        <v>1370724.6287260412</v>
      </c>
      <c r="S20" s="49">
        <v>1420703.5759485275</v>
      </c>
      <c r="T20" s="48">
        <v>1434405.563180171</v>
      </c>
    </row>
    <row r="21" spans="2:20" x14ac:dyDescent="0.25">
      <c r="B21" s="1"/>
      <c r="C21" s="4" t="s">
        <v>5</v>
      </c>
      <c r="D21" s="38">
        <v>1245326.389613783</v>
      </c>
      <c r="E21" s="39">
        <v>1246943.1501385791</v>
      </c>
      <c r="F21" s="39">
        <v>1245378.0745244785</v>
      </c>
      <c r="G21" s="39">
        <v>1324180.3672812963</v>
      </c>
      <c r="H21" s="38">
        <v>1335106.4357911611</v>
      </c>
      <c r="I21" s="39">
        <v>1336235.2496387481</v>
      </c>
      <c r="J21" s="39">
        <v>1336364.3668044498</v>
      </c>
      <c r="K21" s="39">
        <v>1417631.5542442587</v>
      </c>
      <c r="L21" s="40">
        <v>1394110.4335296503</v>
      </c>
      <c r="M21" s="41">
        <v>1399119.1010924831</v>
      </c>
      <c r="N21" s="41">
        <v>1396496.5511380974</v>
      </c>
      <c r="O21" s="41">
        <v>1451792.3610292906</v>
      </c>
      <c r="P21" s="40">
        <v>1450054.2474328973</v>
      </c>
      <c r="Q21" s="41">
        <v>1453902.4961750736</v>
      </c>
      <c r="R21" s="41">
        <v>1453348.5168461876</v>
      </c>
      <c r="S21" s="41">
        <v>1484173.1186112373</v>
      </c>
      <c r="T21" s="40">
        <v>1486546.8248902536</v>
      </c>
    </row>
    <row r="22" spans="2:20" x14ac:dyDescent="0.25">
      <c r="C22" s="1" t="s">
        <v>6</v>
      </c>
      <c r="D22" s="21">
        <v>1257183.6025814654</v>
      </c>
      <c r="E22" s="23">
        <v>1263176.989786797</v>
      </c>
      <c r="F22" s="23">
        <v>1264067.4994899805</v>
      </c>
      <c r="G22" s="23">
        <v>1350681.9033261794</v>
      </c>
      <c r="H22" s="21">
        <v>1361195.7657149951</v>
      </c>
      <c r="I22" s="23">
        <v>1363410.3738299068</v>
      </c>
      <c r="J22" s="23">
        <v>1356743.9028145771</v>
      </c>
      <c r="K22" s="23">
        <v>1414733.5956278031</v>
      </c>
      <c r="L22" s="33">
        <v>1406328.5117991245</v>
      </c>
      <c r="M22" s="35">
        <v>1408019.9068955516</v>
      </c>
      <c r="N22" s="35">
        <v>1409987.0522906305</v>
      </c>
      <c r="O22" s="35">
        <v>1473099.3583333571</v>
      </c>
      <c r="P22" s="33">
        <v>1470538.4225049238</v>
      </c>
      <c r="Q22" s="35">
        <v>1476601.9262799036</v>
      </c>
      <c r="R22" s="35">
        <v>1503021.8988139932</v>
      </c>
      <c r="S22" s="35">
        <v>1546378.7056634156</v>
      </c>
      <c r="T22" s="33">
        <v>1549853.8004412781</v>
      </c>
    </row>
    <row r="23" spans="2:20" x14ac:dyDescent="0.25">
      <c r="C23" t="s">
        <v>7</v>
      </c>
      <c r="D23" s="21">
        <v>1236635.1644976237</v>
      </c>
      <c r="E23" s="23">
        <v>1235809.8406236472</v>
      </c>
      <c r="F23" s="23">
        <v>1232550.2159984759</v>
      </c>
      <c r="G23" s="23">
        <v>1307079.4419626086</v>
      </c>
      <c r="H23" s="21">
        <v>1318793.2117700912</v>
      </c>
      <c r="I23" s="23">
        <v>1320131.7742425201</v>
      </c>
      <c r="J23" s="23">
        <v>1324590.2721618519</v>
      </c>
      <c r="K23" s="23">
        <v>1416134.271603354</v>
      </c>
      <c r="L23" s="33">
        <v>1387242.1900841047</v>
      </c>
      <c r="M23" s="35">
        <v>1394204.2388686596</v>
      </c>
      <c r="N23" s="35">
        <v>1388485.2267395665</v>
      </c>
      <c r="O23" s="35">
        <v>1440692.9167760108</v>
      </c>
      <c r="P23" s="33">
        <v>1438959.7458856599</v>
      </c>
      <c r="Q23" s="35">
        <v>1442256.9524039729</v>
      </c>
      <c r="R23" s="35">
        <v>1429433.9163645606</v>
      </c>
      <c r="S23" s="35">
        <v>1456979.1984919084</v>
      </c>
      <c r="T23" s="33">
        <v>1460143.2423022417</v>
      </c>
    </row>
    <row r="24" spans="2:20" x14ac:dyDescent="0.25">
      <c r="C24" s="8" t="s">
        <v>8</v>
      </c>
      <c r="D24" s="24">
        <v>1287401.1991443315</v>
      </c>
      <c r="E24" s="25">
        <v>1286491.3141916036</v>
      </c>
      <c r="F24" s="25">
        <v>1303749.4938481604</v>
      </c>
      <c r="G24" s="25">
        <v>1389165.6554753224</v>
      </c>
      <c r="H24" s="24">
        <v>1389905.6377603281</v>
      </c>
      <c r="I24" s="25">
        <v>1387925.2015921064</v>
      </c>
      <c r="J24" s="25">
        <v>1370543.7722780588</v>
      </c>
      <c r="K24" s="25">
        <v>1534605.2706989136</v>
      </c>
      <c r="L24" s="36">
        <v>1413296.9137793938</v>
      </c>
      <c r="M24" s="37">
        <v>1413275.2162334314</v>
      </c>
      <c r="N24" s="37">
        <v>1447841.765025459</v>
      </c>
      <c r="O24" s="37">
        <v>1472593.0739384771</v>
      </c>
      <c r="P24" s="36">
        <v>1497001.1373091284</v>
      </c>
      <c r="Q24" s="37">
        <v>1491060.208895711</v>
      </c>
      <c r="R24" s="37">
        <v>1488943.1407863896</v>
      </c>
      <c r="S24" s="37">
        <v>1484585.5797142996</v>
      </c>
      <c r="T24" s="36">
        <v>1463118.7491863053</v>
      </c>
    </row>
    <row r="25" spans="2:20" x14ac:dyDescent="0.25">
      <c r="C25" s="3" t="s">
        <v>9</v>
      </c>
      <c r="D25" s="38">
        <v>904360.34770734294</v>
      </c>
      <c r="E25" s="42">
        <v>908968.58561350941</v>
      </c>
      <c r="F25" s="42">
        <v>877516.21189310378</v>
      </c>
      <c r="G25" s="42">
        <v>847411.51697466592</v>
      </c>
      <c r="H25" s="38">
        <v>959895.73247099156</v>
      </c>
      <c r="I25" s="42">
        <v>930157.86039152148</v>
      </c>
      <c r="J25" s="42">
        <v>903619.49169216363</v>
      </c>
      <c r="K25" s="42">
        <v>965869.95699316671</v>
      </c>
      <c r="L25" s="40">
        <v>1035608.6118241934</v>
      </c>
      <c r="M25" s="43">
        <v>1100544.5687925322</v>
      </c>
      <c r="N25" s="43">
        <v>1005283.4653745653</v>
      </c>
      <c r="O25" s="43">
        <v>1065476.3217945567</v>
      </c>
      <c r="P25" s="40">
        <v>997387.31789039576</v>
      </c>
      <c r="Q25" s="43">
        <v>1071411.0958563341</v>
      </c>
      <c r="R25" s="43">
        <v>1024608.3874274235</v>
      </c>
      <c r="S25" s="43">
        <v>1114155.5818780577</v>
      </c>
      <c r="T25" s="40">
        <v>1130847.2925949167</v>
      </c>
    </row>
    <row r="26" spans="2:20" x14ac:dyDescent="0.25">
      <c r="C26" s="1" t="s">
        <v>10</v>
      </c>
      <c r="D26" s="21">
        <v>884934.85863203451</v>
      </c>
      <c r="E26" s="23">
        <v>857145.14768298669</v>
      </c>
      <c r="F26" s="23">
        <v>878420.58229346015</v>
      </c>
      <c r="G26" s="23">
        <v>842758.99354392732</v>
      </c>
      <c r="H26" s="21">
        <v>945776.21621802752</v>
      </c>
      <c r="I26" s="23">
        <v>890988.73861765978</v>
      </c>
      <c r="J26" s="23">
        <v>936138.40104505932</v>
      </c>
      <c r="K26" s="23">
        <v>961694.5347475739</v>
      </c>
      <c r="L26" s="33">
        <v>957478.01050673227</v>
      </c>
      <c r="M26" s="35">
        <v>1077304.0352244463</v>
      </c>
      <c r="N26" s="35">
        <v>926774.63530567905</v>
      </c>
      <c r="O26" s="35">
        <v>1064119.5324566872</v>
      </c>
      <c r="P26" s="33">
        <v>970560.68156145222</v>
      </c>
      <c r="Q26" s="35">
        <v>1009365.7081734934</v>
      </c>
      <c r="R26" s="35">
        <v>980636.83868796774</v>
      </c>
      <c r="S26" s="35">
        <v>1079799.9129880334</v>
      </c>
      <c r="T26" s="33">
        <v>1059346.0926738721</v>
      </c>
    </row>
    <row r="27" spans="2:20" x14ac:dyDescent="0.25">
      <c r="B27" s="2"/>
      <c r="C27" s="10" t="s">
        <v>8</v>
      </c>
      <c r="D27" s="24">
        <v>939790.61066369026</v>
      </c>
      <c r="E27" s="25">
        <v>1019444.2790768585</v>
      </c>
      <c r="F27" s="25">
        <v>875793.46055409871</v>
      </c>
      <c r="G27" s="25">
        <v>857782.99109526619</v>
      </c>
      <c r="H27" s="24">
        <v>986970.87127691729</v>
      </c>
      <c r="I27" s="25">
        <v>1011973.4089541963</v>
      </c>
      <c r="J27" s="25">
        <v>846533.74617197062</v>
      </c>
      <c r="K27" s="25">
        <v>974105.40812153672</v>
      </c>
      <c r="L27" s="36">
        <v>1261921.9551671518</v>
      </c>
      <c r="M27" s="37">
        <v>1162020.0371656446</v>
      </c>
      <c r="N27" s="37">
        <v>1210789.8497596574</v>
      </c>
      <c r="O27" s="37">
        <v>1068786.9160601329</v>
      </c>
      <c r="P27" s="36">
        <v>1055660.2955276161</v>
      </c>
      <c r="Q27" s="37">
        <v>1198515.3720121849</v>
      </c>
      <c r="R27" s="37">
        <v>1098786.6723379719</v>
      </c>
      <c r="S27" s="37">
        <v>1171806.0156690336</v>
      </c>
      <c r="T27" s="36">
        <v>1233857.3735510639</v>
      </c>
    </row>
    <row r="29" spans="2:20" x14ac:dyDescent="0.25">
      <c r="B29" s="3" t="s">
        <v>23</v>
      </c>
      <c r="C29" s="3" t="s">
        <v>22</v>
      </c>
      <c r="D29" s="11"/>
      <c r="H29" s="1"/>
      <c r="I29" s="1"/>
      <c r="J29" s="1"/>
      <c r="K29" s="1"/>
      <c r="L29" s="5"/>
      <c r="M29" s="5"/>
      <c r="N29" s="5"/>
      <c r="O29" s="5"/>
      <c r="P29" s="5"/>
      <c r="Q29" s="7"/>
      <c r="R29" s="7"/>
      <c r="S29" s="7"/>
    </row>
    <row r="30" spans="2:20" x14ac:dyDescent="0.25">
      <c r="B30" s="17"/>
      <c r="C30" s="8"/>
      <c r="D30" s="8"/>
      <c r="E30" s="8"/>
      <c r="F30" s="8"/>
      <c r="G30" s="8"/>
      <c r="H30" s="8"/>
      <c r="I30" s="8"/>
      <c r="J30" s="8"/>
      <c r="K30" s="8"/>
      <c r="L30" s="19"/>
      <c r="M30" s="19"/>
      <c r="N30" s="19"/>
      <c r="O30" s="19"/>
      <c r="P30" s="19"/>
      <c r="Q30" s="19"/>
      <c r="R30" s="19"/>
      <c r="S30" s="19"/>
      <c r="T30" s="16"/>
    </row>
    <row r="31" spans="2:20" x14ac:dyDescent="0.25">
      <c r="B31" s="27"/>
      <c r="C31" s="26"/>
      <c r="D31" s="28">
        <v>2014</v>
      </c>
      <c r="E31" s="29">
        <v>2014</v>
      </c>
      <c r="F31" s="29">
        <v>2014</v>
      </c>
      <c r="G31" s="29">
        <v>2014</v>
      </c>
      <c r="H31" s="28">
        <v>2015</v>
      </c>
      <c r="I31" s="29">
        <v>2015</v>
      </c>
      <c r="J31" s="29">
        <v>2015</v>
      </c>
      <c r="K31" s="29">
        <v>2015</v>
      </c>
      <c r="L31" s="28">
        <v>2016</v>
      </c>
      <c r="M31" s="29">
        <v>2016</v>
      </c>
      <c r="N31" s="29">
        <v>2016</v>
      </c>
      <c r="O31" s="29">
        <v>2016</v>
      </c>
      <c r="P31" s="28">
        <v>2017</v>
      </c>
      <c r="Q31" s="29">
        <v>2017</v>
      </c>
      <c r="R31" s="29">
        <v>2017</v>
      </c>
      <c r="S31" s="29">
        <v>2017</v>
      </c>
      <c r="T31" s="28">
        <v>2018</v>
      </c>
    </row>
    <row r="32" spans="2:20" x14ac:dyDescent="0.25">
      <c r="B32" s="30"/>
      <c r="C32" s="30"/>
      <c r="D32" s="31" t="s">
        <v>0</v>
      </c>
      <c r="E32" s="32" t="s">
        <v>1</v>
      </c>
      <c r="F32" s="32" t="s">
        <v>2</v>
      </c>
      <c r="G32" s="32" t="s">
        <v>3</v>
      </c>
      <c r="H32" s="31" t="s">
        <v>0</v>
      </c>
      <c r="I32" s="32" t="s">
        <v>1</v>
      </c>
      <c r="J32" s="32" t="s">
        <v>2</v>
      </c>
      <c r="K32" s="32" t="s">
        <v>3</v>
      </c>
      <c r="L32" s="31" t="s">
        <v>0</v>
      </c>
      <c r="M32" s="32" t="s">
        <v>1</v>
      </c>
      <c r="N32" s="32" t="s">
        <v>2</v>
      </c>
      <c r="O32" s="32" t="s">
        <v>3</v>
      </c>
      <c r="P32" s="31" t="s">
        <v>0</v>
      </c>
      <c r="Q32" s="32" t="s">
        <v>1</v>
      </c>
      <c r="R32" s="32" t="s">
        <v>2</v>
      </c>
      <c r="S32" s="32" t="s">
        <v>3</v>
      </c>
      <c r="T32" s="31" t="s">
        <v>0</v>
      </c>
    </row>
    <row r="33" spans="2:22" x14ac:dyDescent="0.25">
      <c r="B33" s="44" t="s">
        <v>4</v>
      </c>
      <c r="C33" s="45"/>
      <c r="D33" s="46">
        <v>977686.62173714617</v>
      </c>
      <c r="E33" s="47">
        <v>999991.02487972262</v>
      </c>
      <c r="F33" s="47">
        <v>1015614.0443020369</v>
      </c>
      <c r="G33" s="47">
        <v>1101695.4474094156</v>
      </c>
      <c r="H33" s="46">
        <v>1101694.3458740208</v>
      </c>
      <c r="I33" s="47">
        <v>1112889.4775978182</v>
      </c>
      <c r="J33" s="47">
        <v>1140572.0783475605</v>
      </c>
      <c r="K33" s="47">
        <v>1243922.5962171638</v>
      </c>
      <c r="L33" s="48">
        <v>1224152.99880383</v>
      </c>
      <c r="M33" s="49">
        <v>1278255.2088683038</v>
      </c>
      <c r="N33" s="49">
        <v>1272651.198280446</v>
      </c>
      <c r="O33" s="49">
        <v>1322305.3013561235</v>
      </c>
      <c r="P33" s="48">
        <v>1314066.487637029</v>
      </c>
      <c r="Q33" s="49">
        <v>1342958.8731622319</v>
      </c>
      <c r="R33" s="49">
        <v>1356092.1433143907</v>
      </c>
      <c r="S33" s="49">
        <v>1432529.5125147232</v>
      </c>
      <c r="T33" s="48">
        <v>1419708.6437798268</v>
      </c>
    </row>
    <row r="34" spans="2:22" x14ac:dyDescent="0.25">
      <c r="B34" s="1"/>
      <c r="C34" s="4" t="s">
        <v>5</v>
      </c>
      <c r="D34" s="38">
        <v>843595.30426188302</v>
      </c>
      <c r="E34" s="39">
        <v>852419.06603678374</v>
      </c>
      <c r="F34" s="39">
        <v>859180.10672406515</v>
      </c>
      <c r="G34" s="39">
        <v>920505.30649596045</v>
      </c>
      <c r="H34" s="38">
        <v>933215.36670217733</v>
      </c>
      <c r="I34" s="39">
        <v>949004.96417543606</v>
      </c>
      <c r="J34" s="39">
        <v>962823.79899527004</v>
      </c>
      <c r="K34" s="39">
        <v>1034184.9009260547</v>
      </c>
      <c r="L34" s="40">
        <v>1029208.998105432</v>
      </c>
      <c r="M34" s="41">
        <v>1047639.396111535</v>
      </c>
      <c r="N34" s="41">
        <v>1061025.9601340501</v>
      </c>
      <c r="O34" s="41">
        <v>1111296.2396352859</v>
      </c>
      <c r="P34" s="40">
        <v>1126718.251231815</v>
      </c>
      <c r="Q34" s="41">
        <v>1146051.7277324672</v>
      </c>
      <c r="R34" s="41">
        <v>1160744.4066010278</v>
      </c>
      <c r="S34" s="41">
        <v>1239826.2772286762</v>
      </c>
      <c r="T34" s="40">
        <v>1255638.5334864007</v>
      </c>
    </row>
    <row r="35" spans="2:22" x14ac:dyDescent="0.25">
      <c r="C35" s="1" t="s">
        <v>6</v>
      </c>
      <c r="D35" s="21">
        <v>321528.47791101754</v>
      </c>
      <c r="E35" s="23">
        <v>322432.24252802884</v>
      </c>
      <c r="F35" s="23">
        <v>319587.8655585543</v>
      </c>
      <c r="G35" s="23">
        <v>337032.95397317485</v>
      </c>
      <c r="H35" s="21">
        <v>337712.66947389027</v>
      </c>
      <c r="I35" s="23">
        <v>333942.82968290674</v>
      </c>
      <c r="J35" s="23">
        <v>334113.11025102058</v>
      </c>
      <c r="K35" s="23">
        <v>353486.75093715853</v>
      </c>
      <c r="L35" s="33">
        <v>350023.91595870769</v>
      </c>
      <c r="M35" s="35">
        <v>351192.5492376092</v>
      </c>
      <c r="N35" s="35">
        <v>350883.73788483714</v>
      </c>
      <c r="O35" s="35">
        <v>368242.43139745592</v>
      </c>
      <c r="P35" s="33">
        <v>367871.3623122542</v>
      </c>
      <c r="Q35" s="35">
        <v>368511.11293589673</v>
      </c>
      <c r="R35" s="35">
        <v>374960.37611902569</v>
      </c>
      <c r="S35" s="35">
        <v>386458.59508975549</v>
      </c>
      <c r="T35" s="33">
        <v>384462.93315266521</v>
      </c>
    </row>
    <row r="36" spans="2:22" x14ac:dyDescent="0.25">
      <c r="C36" t="s">
        <v>7</v>
      </c>
      <c r="D36" s="21">
        <v>506034.81921792112</v>
      </c>
      <c r="E36" s="23">
        <v>514116.66665688722</v>
      </c>
      <c r="F36" s="23">
        <v>523450.51868217677</v>
      </c>
      <c r="G36" s="23">
        <v>566418.95493617048</v>
      </c>
      <c r="H36" s="21">
        <v>578252.57835804368</v>
      </c>
      <c r="I36" s="23">
        <v>597936.52543008432</v>
      </c>
      <c r="J36" s="23">
        <v>611865.3352391799</v>
      </c>
      <c r="K36" s="23">
        <v>662015.86542340764</v>
      </c>
      <c r="L36" s="33">
        <v>661822.72956094448</v>
      </c>
      <c r="M36" s="35">
        <v>679089.00066814676</v>
      </c>
      <c r="N36" s="35">
        <v>692190.43220466224</v>
      </c>
      <c r="O36" s="35">
        <v>724803.9622725104</v>
      </c>
      <c r="P36" s="33">
        <v>740254.13479418133</v>
      </c>
      <c r="Q36" s="35">
        <v>758954.54929268546</v>
      </c>
      <c r="R36" s="35">
        <v>767224.35423209972</v>
      </c>
      <c r="S36" s="35">
        <v>833209.97913756</v>
      </c>
      <c r="T36" s="33">
        <v>847424.79367819428</v>
      </c>
    </row>
    <row r="37" spans="2:22" x14ac:dyDescent="0.25">
      <c r="C37" s="8" t="s">
        <v>8</v>
      </c>
      <c r="D37" s="24">
        <v>16032.00713294436</v>
      </c>
      <c r="E37" s="25">
        <v>15870.156851867621</v>
      </c>
      <c r="F37" s="25">
        <v>16141.722483334073</v>
      </c>
      <c r="G37" s="25">
        <v>17053.397586615058</v>
      </c>
      <c r="H37" s="24">
        <v>17250.11887024343</v>
      </c>
      <c r="I37" s="25">
        <v>17125.609062445001</v>
      </c>
      <c r="J37" s="25">
        <v>16845.353505069623</v>
      </c>
      <c r="K37" s="25">
        <v>18682.284565488575</v>
      </c>
      <c r="L37" s="36">
        <v>17362.352585779852</v>
      </c>
      <c r="M37" s="37">
        <v>17357.846205779002</v>
      </c>
      <c r="N37" s="37">
        <v>17951.790044550668</v>
      </c>
      <c r="O37" s="37">
        <v>18249.845965319546</v>
      </c>
      <c r="P37" s="36">
        <v>18592.754125379375</v>
      </c>
      <c r="Q37" s="37">
        <v>18586.065503885038</v>
      </c>
      <c r="R37" s="37">
        <v>18559.676249902346</v>
      </c>
      <c r="S37" s="37">
        <v>20157.703001360758</v>
      </c>
      <c r="T37" s="36">
        <v>23750.806655541295</v>
      </c>
    </row>
    <row r="38" spans="2:22" x14ac:dyDescent="0.25">
      <c r="C38" s="3" t="s">
        <v>9</v>
      </c>
      <c r="D38" s="38">
        <v>134091.31747526315</v>
      </c>
      <c r="E38" s="42">
        <v>147571.95884293888</v>
      </c>
      <c r="F38" s="42">
        <v>156433.93757797172</v>
      </c>
      <c r="G38" s="42">
        <v>181190.14091345516</v>
      </c>
      <c r="H38" s="38">
        <v>168478.9791718435</v>
      </c>
      <c r="I38" s="42">
        <v>163884.51342238218</v>
      </c>
      <c r="J38" s="42">
        <v>177748.27935229044</v>
      </c>
      <c r="K38" s="42">
        <v>209737.69529110915</v>
      </c>
      <c r="L38" s="40">
        <v>194944.00069839798</v>
      </c>
      <c r="M38" s="43">
        <v>230615.81275676878</v>
      </c>
      <c r="N38" s="43">
        <v>211625.23814639589</v>
      </c>
      <c r="O38" s="43">
        <v>211009.06172083761</v>
      </c>
      <c r="P38" s="40">
        <v>187348.23640521406</v>
      </c>
      <c r="Q38" s="43">
        <v>196907.14542976464</v>
      </c>
      <c r="R38" s="43">
        <v>195347.73671336286</v>
      </c>
      <c r="S38" s="43">
        <v>192703.23528604698</v>
      </c>
      <c r="T38" s="40">
        <v>164070.11029342609</v>
      </c>
    </row>
    <row r="39" spans="2:22" x14ac:dyDescent="0.25">
      <c r="C39" s="1" t="s">
        <v>10</v>
      </c>
      <c r="D39" s="21">
        <v>84746.671671755423</v>
      </c>
      <c r="E39" s="23">
        <v>94723.967415594539</v>
      </c>
      <c r="F39" s="23">
        <v>102688.24449068779</v>
      </c>
      <c r="G39" s="23">
        <v>124393.75572406431</v>
      </c>
      <c r="H39" s="21">
        <v>109103.79852669543</v>
      </c>
      <c r="I39" s="23">
        <v>106159.52622881692</v>
      </c>
      <c r="J39" s="23">
        <v>117315.9282805658</v>
      </c>
      <c r="K39" s="23">
        <v>138573.45059538216</v>
      </c>
      <c r="L39" s="33">
        <v>133981.81296622806</v>
      </c>
      <c r="M39" s="35">
        <v>163815.92890026452</v>
      </c>
      <c r="N39" s="35">
        <v>141168.16599903165</v>
      </c>
      <c r="O39" s="35">
        <v>149478.99896325576</v>
      </c>
      <c r="P39" s="33">
        <v>124838.3676658418</v>
      </c>
      <c r="Q39" s="35">
        <v>124654.64622801008</v>
      </c>
      <c r="R39" s="35">
        <v>117382.22959094973</v>
      </c>
      <c r="S39" s="35">
        <v>117023.31557007811</v>
      </c>
      <c r="T39" s="33">
        <v>90723.458722683092</v>
      </c>
    </row>
    <row r="40" spans="2:22" x14ac:dyDescent="0.25">
      <c r="B40" s="2"/>
      <c r="C40" s="10" t="s">
        <v>8</v>
      </c>
      <c r="D40" s="24">
        <v>49344.645803507723</v>
      </c>
      <c r="E40" s="25">
        <v>52847.991427344343</v>
      </c>
      <c r="F40" s="25">
        <v>53745.693087283929</v>
      </c>
      <c r="G40" s="25">
        <v>56796.385189390858</v>
      </c>
      <c r="H40" s="24">
        <v>59375.180645148066</v>
      </c>
      <c r="I40" s="25">
        <v>57724.987193565263</v>
      </c>
      <c r="J40" s="25">
        <v>60432.351071724639</v>
      </c>
      <c r="K40" s="25">
        <v>71164.244695726986</v>
      </c>
      <c r="L40" s="36">
        <v>60962.187732169928</v>
      </c>
      <c r="M40" s="37">
        <v>66799.883856504253</v>
      </c>
      <c r="N40" s="37">
        <v>70457.072147364233</v>
      </c>
      <c r="O40" s="37">
        <v>61530.062757581851</v>
      </c>
      <c r="P40" s="36">
        <v>62509.868739372265</v>
      </c>
      <c r="Q40" s="37">
        <v>72252.499201754559</v>
      </c>
      <c r="R40" s="37">
        <v>77965.507122413124</v>
      </c>
      <c r="S40" s="37">
        <v>75679.919715968877</v>
      </c>
      <c r="T40" s="36">
        <v>73346.651570742993</v>
      </c>
    </row>
    <row r="41" spans="2:22" x14ac:dyDescent="0.25">
      <c r="D41" s="6"/>
      <c r="E41" s="6"/>
      <c r="F41" s="6"/>
      <c r="G41" s="6"/>
      <c r="H41" s="6"/>
      <c r="I41" s="6"/>
      <c r="J41" s="6"/>
      <c r="K41" s="6"/>
      <c r="L41" s="6"/>
      <c r="M41" s="6"/>
      <c r="N41" s="6"/>
      <c r="O41" s="6"/>
      <c r="P41" s="6"/>
      <c r="Q41" s="6"/>
      <c r="R41" s="6"/>
      <c r="S41" s="6"/>
    </row>
    <row r="42" spans="2:22" x14ac:dyDescent="0.25">
      <c r="B42" s="20" t="s">
        <v>24</v>
      </c>
      <c r="C42" s="20" t="s">
        <v>303</v>
      </c>
      <c r="D42" s="16"/>
      <c r="E42" s="16"/>
      <c r="F42" s="16"/>
      <c r="G42" s="16"/>
      <c r="H42" s="16"/>
      <c r="I42" s="16"/>
      <c r="J42" s="16"/>
      <c r="K42" s="16"/>
      <c r="L42" s="16"/>
      <c r="M42" s="16"/>
      <c r="N42" s="16"/>
      <c r="O42" s="16"/>
      <c r="P42" s="16"/>
      <c r="Q42" s="16"/>
      <c r="R42" s="16"/>
      <c r="S42" s="16"/>
      <c r="T42" s="16"/>
    </row>
    <row r="43" spans="2:22" x14ac:dyDescent="0.25">
      <c r="B43" s="3" t="s">
        <v>26</v>
      </c>
      <c r="C43" s="3" t="s">
        <v>19</v>
      </c>
    </row>
    <row r="44" spans="2:22" x14ac:dyDescent="0.25">
      <c r="B44" s="17"/>
      <c r="C44" s="8"/>
      <c r="D44" s="2"/>
      <c r="E44" s="2"/>
      <c r="F44" s="2"/>
      <c r="G44" s="2"/>
      <c r="H44" s="2"/>
      <c r="I44" s="2"/>
      <c r="J44" s="2"/>
      <c r="K44" s="2"/>
    </row>
    <row r="45" spans="2:22" x14ac:dyDescent="0.25">
      <c r="B45" s="27"/>
      <c r="C45" s="26"/>
      <c r="D45" s="28">
        <v>2014</v>
      </c>
      <c r="E45" s="29">
        <v>2014</v>
      </c>
      <c r="F45" s="29">
        <v>2014</v>
      </c>
      <c r="G45" s="29">
        <v>2014</v>
      </c>
      <c r="H45" s="28">
        <v>2015</v>
      </c>
      <c r="I45" s="29">
        <v>2015</v>
      </c>
      <c r="J45" s="29">
        <v>2015</v>
      </c>
      <c r="K45" s="29">
        <v>2015</v>
      </c>
      <c r="L45" s="28">
        <v>2016</v>
      </c>
      <c r="M45" s="29">
        <v>2016</v>
      </c>
      <c r="N45" s="29">
        <v>2016</v>
      </c>
      <c r="O45" s="29">
        <v>2016</v>
      </c>
      <c r="P45" s="28">
        <v>2017</v>
      </c>
      <c r="Q45" s="29">
        <v>2017</v>
      </c>
      <c r="R45" s="29">
        <v>2017</v>
      </c>
      <c r="S45" s="29">
        <v>2017</v>
      </c>
      <c r="T45" s="28">
        <v>2018</v>
      </c>
    </row>
    <row r="46" spans="2:22" x14ac:dyDescent="0.25">
      <c r="B46" s="30"/>
      <c r="C46" s="30"/>
      <c r="D46" s="31" t="s">
        <v>0</v>
      </c>
      <c r="E46" s="32" t="s">
        <v>1</v>
      </c>
      <c r="F46" s="32" t="s">
        <v>2</v>
      </c>
      <c r="G46" s="32" t="s">
        <v>3</v>
      </c>
      <c r="H46" s="31" t="s">
        <v>0</v>
      </c>
      <c r="I46" s="32" t="s">
        <v>1</v>
      </c>
      <c r="J46" s="32" t="s">
        <v>2</v>
      </c>
      <c r="K46" s="32" t="s">
        <v>3</v>
      </c>
      <c r="L46" s="31" t="s">
        <v>0</v>
      </c>
      <c r="M46" s="32" t="s">
        <v>1</v>
      </c>
      <c r="N46" s="32" t="s">
        <v>2</v>
      </c>
      <c r="O46" s="32" t="s">
        <v>3</v>
      </c>
      <c r="P46" s="31" t="s">
        <v>0</v>
      </c>
      <c r="Q46" s="32" t="s">
        <v>1</v>
      </c>
      <c r="R46" s="32" t="s">
        <v>2</v>
      </c>
      <c r="S46" s="32" t="s">
        <v>3</v>
      </c>
      <c r="T46" s="31" t="s">
        <v>0</v>
      </c>
    </row>
    <row r="47" spans="2:22" x14ac:dyDescent="0.25">
      <c r="B47" s="44" t="s">
        <v>4</v>
      </c>
      <c r="C47" s="45"/>
      <c r="D47" s="46">
        <v>225803</v>
      </c>
      <c r="E47" s="47">
        <v>227869</v>
      </c>
      <c r="F47" s="47">
        <v>229965</v>
      </c>
      <c r="G47" s="47">
        <v>231717</v>
      </c>
      <c r="H47" s="46">
        <v>232994</v>
      </c>
      <c r="I47" s="47">
        <v>236736</v>
      </c>
      <c r="J47" s="47">
        <v>240160</v>
      </c>
      <c r="K47" s="47">
        <v>243172</v>
      </c>
      <c r="L47" s="48">
        <v>246085</v>
      </c>
      <c r="M47" s="49">
        <v>249595</v>
      </c>
      <c r="N47" s="49">
        <v>253259</v>
      </c>
      <c r="O47" s="49">
        <v>255155</v>
      </c>
      <c r="P47" s="48">
        <v>259006</v>
      </c>
      <c r="Q47" s="49">
        <v>262753</v>
      </c>
      <c r="R47" s="49">
        <v>266223</v>
      </c>
      <c r="S47" s="49">
        <v>278455</v>
      </c>
      <c r="T47" s="48">
        <v>281556</v>
      </c>
      <c r="V47" s="6"/>
    </row>
    <row r="48" spans="2:22" x14ac:dyDescent="0.25">
      <c r="B48" s="1"/>
      <c r="C48" s="12" t="s">
        <v>11</v>
      </c>
      <c r="D48" s="21">
        <v>8231</v>
      </c>
      <c r="E48" s="22">
        <v>8334</v>
      </c>
      <c r="F48" s="22">
        <v>8357</v>
      </c>
      <c r="G48" s="22">
        <v>8131</v>
      </c>
      <c r="H48" s="21">
        <v>8323</v>
      </c>
      <c r="I48" s="22">
        <v>8086</v>
      </c>
      <c r="J48" s="22">
        <v>8109</v>
      </c>
      <c r="K48" s="22">
        <v>8199</v>
      </c>
      <c r="L48" s="33">
        <v>8173</v>
      </c>
      <c r="M48" s="34">
        <v>8223</v>
      </c>
      <c r="N48" s="34">
        <v>8219</v>
      </c>
      <c r="O48" s="34">
        <v>8223</v>
      </c>
      <c r="P48" s="33">
        <v>8212</v>
      </c>
      <c r="Q48" s="34">
        <v>8255</v>
      </c>
      <c r="R48" s="34">
        <v>8237</v>
      </c>
      <c r="S48" s="34">
        <v>8254</v>
      </c>
      <c r="T48" s="33">
        <v>8019</v>
      </c>
      <c r="V48" s="6"/>
    </row>
    <row r="49" spans="2:22" x14ac:dyDescent="0.25">
      <c r="C49" s="1" t="s">
        <v>12</v>
      </c>
      <c r="D49" s="21">
        <v>94821</v>
      </c>
      <c r="E49" s="23">
        <v>95753</v>
      </c>
      <c r="F49" s="23">
        <v>96927</v>
      </c>
      <c r="G49" s="23">
        <v>98203</v>
      </c>
      <c r="H49" s="21">
        <v>99150</v>
      </c>
      <c r="I49" s="23">
        <v>101938</v>
      </c>
      <c r="J49" s="23">
        <v>103913</v>
      </c>
      <c r="K49" s="23">
        <v>105750</v>
      </c>
      <c r="L49" s="33">
        <v>107422</v>
      </c>
      <c r="M49" s="35">
        <v>110046</v>
      </c>
      <c r="N49" s="35">
        <v>111958</v>
      </c>
      <c r="O49" s="35">
        <v>113232</v>
      </c>
      <c r="P49" s="33">
        <v>115099</v>
      </c>
      <c r="Q49" s="35">
        <v>117715</v>
      </c>
      <c r="R49" s="35">
        <v>119669</v>
      </c>
      <c r="S49" s="35">
        <v>125327</v>
      </c>
      <c r="T49" s="33">
        <v>126443</v>
      </c>
      <c r="V49" s="6"/>
    </row>
    <row r="50" spans="2:22" x14ac:dyDescent="0.25">
      <c r="C50" t="s">
        <v>13</v>
      </c>
      <c r="D50" s="21">
        <v>63218</v>
      </c>
      <c r="E50" s="23">
        <v>63738</v>
      </c>
      <c r="F50" s="23">
        <v>64429</v>
      </c>
      <c r="G50" s="23">
        <v>64799</v>
      </c>
      <c r="H50" s="21">
        <v>65219</v>
      </c>
      <c r="I50" s="23">
        <v>66100</v>
      </c>
      <c r="J50" s="23">
        <v>67280</v>
      </c>
      <c r="K50" s="23">
        <v>68032</v>
      </c>
      <c r="L50" s="33">
        <v>68886</v>
      </c>
      <c r="M50" s="35">
        <v>69494</v>
      </c>
      <c r="N50" s="35">
        <v>70421</v>
      </c>
      <c r="O50" s="35">
        <v>70255</v>
      </c>
      <c r="P50" s="33">
        <v>71964</v>
      </c>
      <c r="Q50" s="35">
        <v>73184</v>
      </c>
      <c r="R50" s="35">
        <v>74278</v>
      </c>
      <c r="S50" s="35">
        <v>75475</v>
      </c>
      <c r="T50" s="33">
        <v>77233</v>
      </c>
      <c r="V50" s="6"/>
    </row>
    <row r="51" spans="2:22" x14ac:dyDescent="0.25">
      <c r="B51" s="12"/>
      <c r="C51" s="14" t="s">
        <v>16</v>
      </c>
      <c r="D51" s="21">
        <v>39315</v>
      </c>
      <c r="E51" s="22">
        <v>39843</v>
      </c>
      <c r="F51" s="22">
        <v>39931</v>
      </c>
      <c r="G51" s="22">
        <v>40154</v>
      </c>
      <c r="H51" s="21">
        <v>40230</v>
      </c>
      <c r="I51" s="22">
        <v>40383</v>
      </c>
      <c r="J51" s="22">
        <v>40490</v>
      </c>
      <c r="K51" s="22">
        <v>40955</v>
      </c>
      <c r="L51" s="33">
        <v>41176</v>
      </c>
      <c r="M51" s="34">
        <v>41375</v>
      </c>
      <c r="N51" s="34">
        <v>41907</v>
      </c>
      <c r="O51" s="34">
        <v>42439</v>
      </c>
      <c r="P51" s="33">
        <v>42632</v>
      </c>
      <c r="Q51" s="34">
        <v>42453</v>
      </c>
      <c r="R51" s="34">
        <v>42762</v>
      </c>
      <c r="S51" s="34">
        <v>46770</v>
      </c>
      <c r="T51" s="33">
        <v>46990</v>
      </c>
      <c r="V51" s="6"/>
    </row>
    <row r="52" spans="2:22" x14ac:dyDescent="0.25">
      <c r="B52" s="15"/>
      <c r="C52" s="15" t="s">
        <v>14</v>
      </c>
      <c r="D52" s="24">
        <v>20218</v>
      </c>
      <c r="E52" s="25">
        <v>20201</v>
      </c>
      <c r="F52" s="25">
        <v>20321</v>
      </c>
      <c r="G52" s="25">
        <v>20430</v>
      </c>
      <c r="H52" s="24">
        <v>20072</v>
      </c>
      <c r="I52" s="25">
        <v>20229</v>
      </c>
      <c r="J52" s="25">
        <v>20368</v>
      </c>
      <c r="K52" s="25">
        <v>20236</v>
      </c>
      <c r="L52" s="36">
        <v>20428</v>
      </c>
      <c r="M52" s="37">
        <v>20457</v>
      </c>
      <c r="N52" s="37">
        <v>20754</v>
      </c>
      <c r="O52" s="37">
        <v>21006</v>
      </c>
      <c r="P52" s="36">
        <v>21099</v>
      </c>
      <c r="Q52" s="37">
        <v>21146</v>
      </c>
      <c r="R52" s="37">
        <v>21277</v>
      </c>
      <c r="S52" s="37">
        <v>22629</v>
      </c>
      <c r="T52" s="36">
        <v>22871</v>
      </c>
      <c r="V52" s="6"/>
    </row>
    <row r="53" spans="2:22" x14ac:dyDescent="0.25">
      <c r="D53" s="6"/>
      <c r="E53" s="6"/>
      <c r="F53" s="6"/>
      <c r="G53" s="6"/>
      <c r="H53" s="6"/>
      <c r="I53" s="6"/>
      <c r="J53" s="6"/>
      <c r="K53" s="6"/>
      <c r="L53" s="6"/>
      <c r="M53" s="6"/>
      <c r="N53" s="6"/>
      <c r="O53" s="6"/>
      <c r="P53" s="6"/>
      <c r="Q53" s="6"/>
      <c r="R53" s="6"/>
      <c r="S53" s="6"/>
      <c r="T53" s="6"/>
    </row>
    <row r="54" spans="2:22" x14ac:dyDescent="0.25">
      <c r="B54" s="3" t="s">
        <v>27</v>
      </c>
      <c r="C54" s="3" t="s">
        <v>21</v>
      </c>
      <c r="D54" s="6"/>
      <c r="E54" s="6"/>
      <c r="F54" s="6"/>
      <c r="G54" s="6"/>
      <c r="H54" s="6"/>
      <c r="I54" s="6"/>
      <c r="J54" s="6"/>
      <c r="K54" s="6"/>
      <c r="L54" s="6"/>
      <c r="M54" s="6"/>
      <c r="N54" s="6"/>
      <c r="O54" s="6"/>
      <c r="P54" s="6"/>
      <c r="Q54" s="6"/>
      <c r="R54" s="6"/>
      <c r="S54" s="6"/>
      <c r="T54" s="6"/>
    </row>
    <row r="55" spans="2:22" x14ac:dyDescent="0.25">
      <c r="B55" s="17"/>
      <c r="C55" s="8"/>
      <c r="D55" s="8"/>
      <c r="E55" s="8"/>
      <c r="F55" s="8"/>
      <c r="G55" s="8"/>
      <c r="H55" s="8"/>
      <c r="I55" s="8"/>
      <c r="J55" s="8"/>
      <c r="K55" s="8"/>
      <c r="L55" s="19"/>
      <c r="M55" s="19"/>
      <c r="N55" s="19"/>
      <c r="O55" s="19"/>
      <c r="P55" s="19"/>
      <c r="Q55" s="19"/>
      <c r="R55" s="19"/>
      <c r="S55" s="19"/>
      <c r="T55" s="13"/>
    </row>
    <row r="56" spans="2:22" x14ac:dyDescent="0.25">
      <c r="B56" s="27"/>
      <c r="C56" s="26"/>
      <c r="D56" s="28">
        <v>2014</v>
      </c>
      <c r="E56" s="29">
        <v>2014</v>
      </c>
      <c r="F56" s="29">
        <v>2014</v>
      </c>
      <c r="G56" s="29">
        <v>2014</v>
      </c>
      <c r="H56" s="28">
        <v>2015</v>
      </c>
      <c r="I56" s="29">
        <v>2015</v>
      </c>
      <c r="J56" s="29">
        <v>2015</v>
      </c>
      <c r="K56" s="29">
        <v>2015</v>
      </c>
      <c r="L56" s="28">
        <v>2016</v>
      </c>
      <c r="M56" s="29">
        <v>2016</v>
      </c>
      <c r="N56" s="29">
        <v>2016</v>
      </c>
      <c r="O56" s="29">
        <v>2016</v>
      </c>
      <c r="P56" s="28">
        <v>2017</v>
      </c>
      <c r="Q56" s="29">
        <v>2017</v>
      </c>
      <c r="R56" s="29">
        <v>2017</v>
      </c>
      <c r="S56" s="29">
        <v>2017</v>
      </c>
      <c r="T56" s="28">
        <v>2018</v>
      </c>
    </row>
    <row r="57" spans="2:22" x14ac:dyDescent="0.25">
      <c r="B57" s="30"/>
      <c r="C57" s="30"/>
      <c r="D57" s="31" t="s">
        <v>0</v>
      </c>
      <c r="E57" s="32" t="s">
        <v>1</v>
      </c>
      <c r="F57" s="32" t="s">
        <v>2</v>
      </c>
      <c r="G57" s="32" t="s">
        <v>3</v>
      </c>
      <c r="H57" s="31" t="s">
        <v>0</v>
      </c>
      <c r="I57" s="32" t="s">
        <v>1</v>
      </c>
      <c r="J57" s="32" t="s">
        <v>2</v>
      </c>
      <c r="K57" s="32" t="s">
        <v>3</v>
      </c>
      <c r="L57" s="31" t="s">
        <v>0</v>
      </c>
      <c r="M57" s="32" t="s">
        <v>1</v>
      </c>
      <c r="N57" s="32" t="s">
        <v>2</v>
      </c>
      <c r="O57" s="32" t="s">
        <v>3</v>
      </c>
      <c r="P57" s="31" t="s">
        <v>0</v>
      </c>
      <c r="Q57" s="32" t="s">
        <v>1</v>
      </c>
      <c r="R57" s="32" t="s">
        <v>2</v>
      </c>
      <c r="S57" s="32" t="s">
        <v>3</v>
      </c>
      <c r="T57" s="31" t="s">
        <v>0</v>
      </c>
    </row>
    <row r="58" spans="2:22" x14ac:dyDescent="0.25">
      <c r="B58" s="44" t="s">
        <v>4</v>
      </c>
      <c r="C58" s="45"/>
      <c r="D58" s="46">
        <v>1245326.3896137825</v>
      </c>
      <c r="E58" s="47">
        <v>1246943.1501385707</v>
      </c>
      <c r="F58" s="47">
        <v>1245378.0745244771</v>
      </c>
      <c r="G58" s="47">
        <v>1324180.3672813112</v>
      </c>
      <c r="H58" s="46">
        <v>1335106.4357911712</v>
      </c>
      <c r="I58" s="47">
        <v>1336235.2496387591</v>
      </c>
      <c r="J58" s="47">
        <v>1336364.3668044596</v>
      </c>
      <c r="K58" s="47">
        <v>1417631.5542442636</v>
      </c>
      <c r="L58" s="48">
        <v>1394110.4335296603</v>
      </c>
      <c r="M58" s="49">
        <v>1399119.1010924927</v>
      </c>
      <c r="N58" s="49">
        <v>1396496.5511381009</v>
      </c>
      <c r="O58" s="49">
        <v>1451792.3610292897</v>
      </c>
      <c r="P58" s="48">
        <v>1450054.2474329048</v>
      </c>
      <c r="Q58" s="49">
        <v>1453902.4961750773</v>
      </c>
      <c r="R58" s="49">
        <v>1453348.5168461849</v>
      </c>
      <c r="S58" s="49">
        <v>1484173.1186112533</v>
      </c>
      <c r="T58" s="48">
        <v>1486546.8248902783</v>
      </c>
    </row>
    <row r="59" spans="2:22" x14ac:dyDescent="0.25">
      <c r="B59" s="1"/>
      <c r="C59" s="12" t="s">
        <v>11</v>
      </c>
      <c r="D59" s="21">
        <v>3387497.4626589888</v>
      </c>
      <c r="E59" s="22">
        <v>3418275.9991557114</v>
      </c>
      <c r="F59" s="22">
        <v>3392851.0824513775</v>
      </c>
      <c r="G59" s="22">
        <v>3661172.0703757526</v>
      </c>
      <c r="H59" s="21">
        <v>3616409.9263364007</v>
      </c>
      <c r="I59" s="22">
        <v>3656349.1561580389</v>
      </c>
      <c r="J59" s="22">
        <v>3677842.9774692799</v>
      </c>
      <c r="K59" s="22">
        <v>3753405.698668201</v>
      </c>
      <c r="L59" s="33">
        <v>3791423.5932476921</v>
      </c>
      <c r="M59" s="34">
        <v>3805966.0233332533</v>
      </c>
      <c r="N59" s="34">
        <v>3794155.6008370933</v>
      </c>
      <c r="O59" s="34">
        <v>3918096.3429099973</v>
      </c>
      <c r="P59" s="33">
        <v>3948644.0795771373</v>
      </c>
      <c r="Q59" s="34">
        <v>3951338.5764526967</v>
      </c>
      <c r="R59" s="34">
        <v>3964236.4846991631</v>
      </c>
      <c r="S59" s="34">
        <v>4064513.3563572383</v>
      </c>
      <c r="T59" s="33">
        <v>4076559.2425552206</v>
      </c>
    </row>
    <row r="60" spans="2:22" x14ac:dyDescent="0.25">
      <c r="B60" s="1"/>
      <c r="C60" s="1" t="s">
        <v>12</v>
      </c>
      <c r="D60" s="21">
        <v>1819071.7686370653</v>
      </c>
      <c r="E60" s="23">
        <v>1818177.3346506974</v>
      </c>
      <c r="F60" s="23">
        <v>1815224.2557512121</v>
      </c>
      <c r="G60" s="23">
        <v>1921343.3463097648</v>
      </c>
      <c r="H60" s="21">
        <v>1923039.5965354405</v>
      </c>
      <c r="I60" s="23">
        <v>1921578.7637144192</v>
      </c>
      <c r="J60" s="23">
        <v>1918845.9931163867</v>
      </c>
      <c r="K60" s="23">
        <v>1998145.2919203108</v>
      </c>
      <c r="L60" s="33">
        <v>1999527.4596652798</v>
      </c>
      <c r="M60" s="35">
        <v>1998871.560119254</v>
      </c>
      <c r="N60" s="35">
        <v>1995196.8863131336</v>
      </c>
      <c r="O60" s="35">
        <v>2081947.9937058664</v>
      </c>
      <c r="P60" s="33">
        <v>2078155.657329483</v>
      </c>
      <c r="Q60" s="35">
        <v>2078076.7913250488</v>
      </c>
      <c r="R60" s="35">
        <v>2075475.6585288295</v>
      </c>
      <c r="S60" s="35">
        <v>2126521.3349295594</v>
      </c>
      <c r="T60" s="33">
        <v>2130567.1529048113</v>
      </c>
    </row>
    <row r="61" spans="2:22" x14ac:dyDescent="0.25">
      <c r="B61" s="1"/>
      <c r="C61" t="s">
        <v>13</v>
      </c>
      <c r="D61" s="21">
        <v>682412.0925064818</v>
      </c>
      <c r="E61" s="23">
        <v>681830.23300503322</v>
      </c>
      <c r="F61" s="23">
        <v>682040.93252844084</v>
      </c>
      <c r="G61" s="23">
        <v>734116.20786563633</v>
      </c>
      <c r="H61" s="21">
        <v>758920.76928270352</v>
      </c>
      <c r="I61" s="23">
        <v>755818.6845158058</v>
      </c>
      <c r="J61" s="23">
        <v>753015.95316119422</v>
      </c>
      <c r="K61" s="23">
        <v>865860.82322559389</v>
      </c>
      <c r="L61" s="33">
        <v>776968.59504018759</v>
      </c>
      <c r="M61" s="35">
        <v>777619.8648296512</v>
      </c>
      <c r="N61" s="35">
        <v>778089.86967087502</v>
      </c>
      <c r="O61" s="35">
        <v>800529.77538892941</v>
      </c>
      <c r="P61" s="33">
        <v>801932.33764570975</v>
      </c>
      <c r="Q61" s="35">
        <v>801497.03566246608</v>
      </c>
      <c r="R61" s="35">
        <v>801496.15451869089</v>
      </c>
      <c r="S61" s="35">
        <v>814070.88276752445</v>
      </c>
      <c r="T61" s="33">
        <v>830855.67710336612</v>
      </c>
    </row>
    <row r="62" spans="2:22" x14ac:dyDescent="0.25">
      <c r="B62" s="12"/>
      <c r="C62" s="14" t="s">
        <v>16</v>
      </c>
      <c r="D62" s="21">
        <v>716069.55038498691</v>
      </c>
      <c r="E62" s="22">
        <v>717580.39500560134</v>
      </c>
      <c r="F62" s="22">
        <v>716248.27222971339</v>
      </c>
      <c r="G62" s="22">
        <v>759075.93019900145</v>
      </c>
      <c r="H62" s="21">
        <v>761883.60365258728</v>
      </c>
      <c r="I62" s="22">
        <v>760211.22744371591</v>
      </c>
      <c r="J62" s="22">
        <v>759158.16351532144</v>
      </c>
      <c r="K62" s="22">
        <v>801931.17530288477</v>
      </c>
      <c r="L62" s="33">
        <v>796726.98739236454</v>
      </c>
      <c r="M62" s="34">
        <v>796518.36384377466</v>
      </c>
      <c r="N62" s="34">
        <v>792170.8210355303</v>
      </c>
      <c r="O62" s="34">
        <v>818222.94298429333</v>
      </c>
      <c r="P62" s="33">
        <v>814562.01939570706</v>
      </c>
      <c r="Q62" s="34">
        <v>814835.64879022946</v>
      </c>
      <c r="R62" s="34">
        <v>813225.96324708685</v>
      </c>
      <c r="S62" s="34">
        <v>834484.59426345362</v>
      </c>
      <c r="T62" s="33">
        <v>838257.87441856414</v>
      </c>
    </row>
    <row r="63" spans="2:22" x14ac:dyDescent="0.25">
      <c r="B63" s="15"/>
      <c r="C63" s="15" t="s">
        <v>14</v>
      </c>
      <c r="D63" s="24">
        <v>471695.36687205062</v>
      </c>
      <c r="E63" s="25">
        <v>470609.92563096003</v>
      </c>
      <c r="F63" s="25">
        <v>470023.42278912786</v>
      </c>
      <c r="G63" s="25">
        <v>505849.25936095766</v>
      </c>
      <c r="H63" s="24">
        <v>505998.50839722279</v>
      </c>
      <c r="I63" s="25">
        <v>505641.78762729763</v>
      </c>
      <c r="J63" s="25">
        <v>506842.42808999855</v>
      </c>
      <c r="K63" s="25">
        <v>538689.8376417933</v>
      </c>
      <c r="L63" s="36">
        <v>536559.28943425603</v>
      </c>
      <c r="M63" s="37">
        <v>535415.3361646391</v>
      </c>
      <c r="N63" s="37">
        <v>535874.18590776401</v>
      </c>
      <c r="O63" s="37">
        <v>547684.260692999</v>
      </c>
      <c r="P63" s="36">
        <v>545816.41162802302</v>
      </c>
      <c r="Q63" s="37">
        <v>545216.88650484395</v>
      </c>
      <c r="R63" s="37">
        <v>544371.3723587516</v>
      </c>
      <c r="S63" s="37">
        <v>563239.59548483707</v>
      </c>
      <c r="T63" s="36">
        <v>564108.81550265756</v>
      </c>
    </row>
    <row r="64" spans="2:22" x14ac:dyDescent="0.25">
      <c r="B64" s="1"/>
      <c r="C64" s="1"/>
      <c r="D64" s="1"/>
      <c r="E64" s="1"/>
      <c r="F64" s="1"/>
      <c r="G64" s="1"/>
      <c r="H64" s="1"/>
      <c r="I64" s="1"/>
      <c r="J64" s="1"/>
      <c r="K64" s="1"/>
      <c r="L64" s="1"/>
      <c r="M64" s="1"/>
      <c r="N64" s="1"/>
      <c r="O64" s="1"/>
      <c r="P64" s="1"/>
      <c r="Q64" s="1"/>
      <c r="R64" s="1"/>
      <c r="S64" s="1"/>
      <c r="T64" s="1"/>
    </row>
    <row r="65" spans="2:20" x14ac:dyDescent="0.25">
      <c r="B65" s="3" t="s">
        <v>28</v>
      </c>
      <c r="C65" s="3" t="s">
        <v>22</v>
      </c>
      <c r="D65" s="1"/>
      <c r="E65" s="1"/>
      <c r="F65" s="1"/>
      <c r="G65" s="1"/>
      <c r="H65" s="1"/>
      <c r="I65" s="1"/>
      <c r="J65" s="1"/>
      <c r="K65" s="1"/>
      <c r="L65" s="1"/>
      <c r="M65" s="1"/>
      <c r="N65" s="1"/>
      <c r="O65" s="1"/>
      <c r="P65" s="1"/>
      <c r="Q65" s="1"/>
      <c r="R65" s="1"/>
      <c r="S65" s="1"/>
      <c r="T65" s="1"/>
    </row>
    <row r="66" spans="2:20" x14ac:dyDescent="0.25">
      <c r="B66" s="17"/>
      <c r="C66" s="8"/>
      <c r="D66" s="8"/>
      <c r="E66" s="8"/>
      <c r="F66" s="8"/>
      <c r="G66" s="8"/>
      <c r="H66" s="8"/>
      <c r="I66" s="8"/>
      <c r="J66" s="8"/>
      <c r="K66" s="8"/>
      <c r="L66" s="19"/>
      <c r="M66" s="19"/>
      <c r="N66" s="19"/>
      <c r="O66" s="19"/>
      <c r="P66" s="19"/>
      <c r="Q66" s="19"/>
      <c r="R66" s="19"/>
      <c r="S66" s="19"/>
      <c r="T66" s="16"/>
    </row>
    <row r="67" spans="2:20" x14ac:dyDescent="0.25">
      <c r="B67" s="27"/>
      <c r="C67" s="26"/>
      <c r="D67" s="28">
        <v>2014</v>
      </c>
      <c r="E67" s="29">
        <v>2014</v>
      </c>
      <c r="F67" s="29">
        <v>2014</v>
      </c>
      <c r="G67" s="29">
        <v>2014</v>
      </c>
      <c r="H67" s="28">
        <v>2015</v>
      </c>
      <c r="I67" s="29">
        <v>2015</v>
      </c>
      <c r="J67" s="29">
        <v>2015</v>
      </c>
      <c r="K67" s="29">
        <v>2015</v>
      </c>
      <c r="L67" s="28">
        <v>2016</v>
      </c>
      <c r="M67" s="29">
        <v>2016</v>
      </c>
      <c r="N67" s="29">
        <v>2016</v>
      </c>
      <c r="O67" s="29">
        <v>2016</v>
      </c>
      <c r="P67" s="28">
        <v>2017</v>
      </c>
      <c r="Q67" s="29">
        <v>2017</v>
      </c>
      <c r="R67" s="29">
        <v>2017</v>
      </c>
      <c r="S67" s="29">
        <v>2017</v>
      </c>
      <c r="T67" s="28">
        <v>2018</v>
      </c>
    </row>
    <row r="68" spans="2:20" x14ac:dyDescent="0.25">
      <c r="B68" s="30"/>
      <c r="C68" s="30"/>
      <c r="D68" s="31" t="s">
        <v>0</v>
      </c>
      <c r="E68" s="32" t="s">
        <v>1</v>
      </c>
      <c r="F68" s="32" t="s">
        <v>2</v>
      </c>
      <c r="G68" s="32" t="s">
        <v>3</v>
      </c>
      <c r="H68" s="31" t="s">
        <v>0</v>
      </c>
      <c r="I68" s="32" t="s">
        <v>1</v>
      </c>
      <c r="J68" s="32" t="s">
        <v>2</v>
      </c>
      <c r="K68" s="32" t="s">
        <v>3</v>
      </c>
      <c r="L68" s="31" t="s">
        <v>0</v>
      </c>
      <c r="M68" s="32" t="s">
        <v>1</v>
      </c>
      <c r="N68" s="32" t="s">
        <v>2</v>
      </c>
      <c r="O68" s="32" t="s">
        <v>3</v>
      </c>
      <c r="P68" s="31" t="s">
        <v>0</v>
      </c>
      <c r="Q68" s="32" t="s">
        <v>1</v>
      </c>
      <c r="R68" s="32" t="s">
        <v>2</v>
      </c>
      <c r="S68" s="32" t="s">
        <v>3</v>
      </c>
      <c r="T68" s="31" t="s">
        <v>0</v>
      </c>
    </row>
    <row r="69" spans="2:20" x14ac:dyDescent="0.25">
      <c r="B69" s="44" t="s">
        <v>4</v>
      </c>
      <c r="C69" s="45"/>
      <c r="D69" s="46">
        <v>843595.30426188279</v>
      </c>
      <c r="E69" s="47">
        <v>852419.0660367778</v>
      </c>
      <c r="F69" s="47">
        <v>859180.10672406422</v>
      </c>
      <c r="G69" s="47">
        <v>920505.3064959707</v>
      </c>
      <c r="H69" s="46">
        <v>933215.36670218431</v>
      </c>
      <c r="I69" s="47">
        <v>949004.96417544386</v>
      </c>
      <c r="J69" s="47">
        <v>962823.79899527715</v>
      </c>
      <c r="K69" s="47">
        <v>1034184.9009260581</v>
      </c>
      <c r="L69" s="48">
        <v>1029208.9981054394</v>
      </c>
      <c r="M69" s="49">
        <v>1047639.3961115421</v>
      </c>
      <c r="N69" s="49">
        <v>1061025.9601340529</v>
      </c>
      <c r="O69" s="49">
        <v>1111296.2396352852</v>
      </c>
      <c r="P69" s="48">
        <v>1126718.2512318208</v>
      </c>
      <c r="Q69" s="49">
        <v>1146051.7277324703</v>
      </c>
      <c r="R69" s="49">
        <v>1160744.4066010257</v>
      </c>
      <c r="S69" s="49">
        <v>1239826.2772286898</v>
      </c>
      <c r="T69" s="48">
        <v>1255638.5334864217</v>
      </c>
    </row>
    <row r="70" spans="2:20" x14ac:dyDescent="0.25">
      <c r="B70" s="1"/>
      <c r="C70" s="12" t="s">
        <v>11</v>
      </c>
      <c r="D70" s="21">
        <v>83647.47484543841</v>
      </c>
      <c r="E70" s="22">
        <v>85463.736530891096</v>
      </c>
      <c r="F70" s="22">
        <v>85062.16948813849</v>
      </c>
      <c r="G70" s="22">
        <v>89306.970312675738</v>
      </c>
      <c r="H70" s="21">
        <v>90298.13945069359</v>
      </c>
      <c r="I70" s="22">
        <v>88695.717830081718</v>
      </c>
      <c r="J70" s="22">
        <v>89470.886112895168</v>
      </c>
      <c r="K70" s="22">
        <v>92322.519970141744</v>
      </c>
      <c r="L70" s="33">
        <v>92961.915082840162</v>
      </c>
      <c r="M70" s="34">
        <v>93889.375829608034</v>
      </c>
      <c r="N70" s="34">
        <v>93552.494649840213</v>
      </c>
      <c r="O70" s="34">
        <v>96655.518683246715</v>
      </c>
      <c r="P70" s="33">
        <v>97278.795544462351</v>
      </c>
      <c r="Q70" s="34">
        <v>97854.899845851032</v>
      </c>
      <c r="R70" s="34">
        <v>97960.247773401017</v>
      </c>
      <c r="S70" s="34">
        <v>100645.47973011794</v>
      </c>
      <c r="T70" s="33">
        <v>98069.785698150939</v>
      </c>
    </row>
    <row r="71" spans="2:20" x14ac:dyDescent="0.25">
      <c r="B71" s="1"/>
      <c r="C71" s="1" t="s">
        <v>12</v>
      </c>
      <c r="D71" s="21">
        <v>517458.61252180551</v>
      </c>
      <c r="E71" s="23">
        <v>522287.80297442467</v>
      </c>
      <c r="F71" s="23">
        <v>527832.72431159322</v>
      </c>
      <c r="G71" s="23">
        <v>566045.04191297351</v>
      </c>
      <c r="H71" s="21">
        <v>572008.12798946677</v>
      </c>
      <c r="I71" s="23">
        <v>587645.68804656144</v>
      </c>
      <c r="J71" s="23">
        <v>598179.13104810927</v>
      </c>
      <c r="K71" s="23">
        <v>633911.59386171866</v>
      </c>
      <c r="L71" s="33">
        <v>644379.71631649113</v>
      </c>
      <c r="M71" s="35">
        <v>659903.45911465026</v>
      </c>
      <c r="N71" s="35">
        <v>670134.75899353751</v>
      </c>
      <c r="O71" s="35">
        <v>707229.40566990792</v>
      </c>
      <c r="P71" s="33">
        <v>717580.91400889843</v>
      </c>
      <c r="Q71" s="35">
        <v>733862.42847248435</v>
      </c>
      <c r="R71" s="35">
        <v>745110.28974145942</v>
      </c>
      <c r="S71" s="35">
        <v>799531.61802815064</v>
      </c>
      <c r="T71" s="33">
        <v>808185.90754422918</v>
      </c>
    </row>
    <row r="72" spans="2:20" x14ac:dyDescent="0.25">
      <c r="B72" s="1"/>
      <c r="C72" t="s">
        <v>13</v>
      </c>
      <c r="D72" s="21">
        <v>129422.18299222431</v>
      </c>
      <c r="E72" s="23">
        <v>130375.48617382444</v>
      </c>
      <c r="F72" s="23">
        <v>131829.64572562475</v>
      </c>
      <c r="G72" s="23">
        <v>142709.98846045611</v>
      </c>
      <c r="H72" s="21">
        <v>148488.16095554593</v>
      </c>
      <c r="I72" s="23">
        <v>149878.84513948427</v>
      </c>
      <c r="J72" s="23">
        <v>151988.73998605544</v>
      </c>
      <c r="K72" s="23">
        <v>176718.73057705082</v>
      </c>
      <c r="L72" s="33">
        <v>160566.7759138151</v>
      </c>
      <c r="M72" s="35">
        <v>162119.74465941533</v>
      </c>
      <c r="N72" s="35">
        <v>164381.60013627808</v>
      </c>
      <c r="O72" s="35">
        <v>168723.65810984772</v>
      </c>
      <c r="P72" s="33">
        <v>173130.77623900757</v>
      </c>
      <c r="Q72" s="35">
        <v>175970.27717376576</v>
      </c>
      <c r="R72" s="35">
        <v>178600.59409601797</v>
      </c>
      <c r="S72" s="35">
        <v>184325.99963063671</v>
      </c>
      <c r="T72" s="33">
        <v>192508.42952917283</v>
      </c>
    </row>
    <row r="73" spans="2:20" x14ac:dyDescent="0.25">
      <c r="B73" s="12"/>
      <c r="C73" s="14" t="s">
        <v>16</v>
      </c>
      <c r="D73" s="21">
        <v>84456.823120157293</v>
      </c>
      <c r="E73" s="22">
        <v>85771.667034624523</v>
      </c>
      <c r="F73" s="22">
        <v>85801.529275214052</v>
      </c>
      <c r="G73" s="22">
        <v>91439.804703632108</v>
      </c>
      <c r="H73" s="21">
        <v>91951.732124830771</v>
      </c>
      <c r="I73" s="22">
        <v>92098.829993578736</v>
      </c>
      <c r="J73" s="22">
        <v>92214.942122206106</v>
      </c>
      <c r="K73" s="22">
        <v>98529.273853588937</v>
      </c>
      <c r="L73" s="33">
        <v>98418.091298604006</v>
      </c>
      <c r="M73" s="34">
        <v>98867.841912108532</v>
      </c>
      <c r="N73" s="34">
        <v>99592.507791407901</v>
      </c>
      <c r="O73" s="34">
        <v>104173.69043193127</v>
      </c>
      <c r="P73" s="33">
        <v>104179.22403263334</v>
      </c>
      <c r="Q73" s="34">
        <v>103776.65339427484</v>
      </c>
      <c r="R73" s="34">
        <v>104325.50592111578</v>
      </c>
      <c r="S73" s="34">
        <v>117086.53342110518</v>
      </c>
      <c r="T73" s="33">
        <v>118169.21255678499</v>
      </c>
    </row>
    <row r="74" spans="2:20" x14ac:dyDescent="0.25">
      <c r="B74" s="15"/>
      <c r="C74" s="15" t="s">
        <v>14</v>
      </c>
      <c r="D74" s="24">
        <v>28610.21078225736</v>
      </c>
      <c r="E74" s="25">
        <v>28520.373323013067</v>
      </c>
      <c r="F74" s="25">
        <v>28654.037923493604</v>
      </c>
      <c r="G74" s="25">
        <v>31003.501106233092</v>
      </c>
      <c r="H74" s="24">
        <v>30469.206181647169</v>
      </c>
      <c r="I74" s="25">
        <v>30685.88316573781</v>
      </c>
      <c r="J74" s="25">
        <v>30970.099726011271</v>
      </c>
      <c r="K74" s="25">
        <v>32702.782663557991</v>
      </c>
      <c r="L74" s="36">
        <v>32882.499493688949</v>
      </c>
      <c r="M74" s="37">
        <v>32858.974595760068</v>
      </c>
      <c r="N74" s="37">
        <v>33364.598562989202</v>
      </c>
      <c r="O74" s="37">
        <v>34513.96674035141</v>
      </c>
      <c r="P74" s="36">
        <v>34548.541406818971</v>
      </c>
      <c r="Q74" s="37">
        <v>34587.468846094293</v>
      </c>
      <c r="R74" s="37">
        <v>34747.76906903147</v>
      </c>
      <c r="S74" s="37">
        <v>38236.646418679127</v>
      </c>
      <c r="T74" s="36">
        <v>38705.19815808384</v>
      </c>
    </row>
    <row r="75" spans="2:20" x14ac:dyDescent="0.25">
      <c r="B75" s="16"/>
      <c r="C75" s="16"/>
      <c r="D75" s="18"/>
      <c r="E75" s="18"/>
      <c r="F75" s="18"/>
      <c r="G75" s="18"/>
      <c r="H75" s="18"/>
      <c r="I75" s="18"/>
      <c r="J75" s="18"/>
      <c r="K75" s="18"/>
      <c r="L75" s="18"/>
      <c r="M75" s="18"/>
      <c r="N75" s="18"/>
      <c r="O75" s="18"/>
      <c r="P75" s="18"/>
      <c r="Q75" s="18"/>
      <c r="R75" s="18"/>
      <c r="S75" s="18"/>
      <c r="T75" s="18"/>
    </row>
    <row r="76" spans="2:20" x14ac:dyDescent="0.25">
      <c r="B76" s="16"/>
      <c r="C76" s="16"/>
      <c r="D76" s="18"/>
      <c r="E76" s="18"/>
      <c r="F76" s="18"/>
      <c r="G76" s="18"/>
      <c r="H76" s="18"/>
      <c r="I76" s="18"/>
      <c r="J76" s="18"/>
      <c r="K76" s="18"/>
      <c r="L76" s="18"/>
      <c r="M76" s="18"/>
      <c r="N76" s="18"/>
      <c r="O76" s="18"/>
      <c r="P76" s="18"/>
      <c r="Q76" s="18"/>
      <c r="R76" s="18"/>
      <c r="S76" s="18"/>
      <c r="T76" s="16"/>
    </row>
    <row r="77" spans="2:20" x14ac:dyDescent="0.25">
      <c r="C77" s="95" t="s">
        <v>295</v>
      </c>
      <c r="D77" s="95"/>
      <c r="E77" s="95"/>
      <c r="F77" s="95"/>
      <c r="G77" s="95"/>
      <c r="H77" s="95"/>
      <c r="I77" s="95"/>
      <c r="J77" s="95"/>
      <c r="K77" s="95"/>
      <c r="L77" s="95"/>
      <c r="M77" s="95"/>
      <c r="N77" s="95"/>
      <c r="O77" s="95"/>
      <c r="P77" s="95"/>
      <c r="Q77" s="95"/>
      <c r="R77" s="95"/>
      <c r="S77" s="95"/>
      <c r="T77" s="95"/>
    </row>
    <row r="78" spans="2:20" x14ac:dyDescent="0.25">
      <c r="C78" s="91" t="s">
        <v>296</v>
      </c>
      <c r="D78" s="96" t="s">
        <v>297</v>
      </c>
      <c r="E78" s="96"/>
      <c r="F78" s="96"/>
      <c r="G78" s="96"/>
      <c r="H78" s="96"/>
      <c r="I78" s="96"/>
      <c r="J78" s="96"/>
      <c r="K78" s="96"/>
      <c r="L78" s="96"/>
      <c r="M78" s="96"/>
      <c r="N78" s="96"/>
      <c r="O78" s="96"/>
      <c r="P78" s="96"/>
      <c r="Q78" s="96"/>
      <c r="R78" s="96"/>
      <c r="S78" s="96"/>
      <c r="T78" s="96"/>
    </row>
    <row r="79" spans="2:20" ht="42" customHeight="1" x14ac:dyDescent="0.25">
      <c r="C79" s="92" t="s">
        <v>11</v>
      </c>
      <c r="D79" s="93" t="s">
        <v>302</v>
      </c>
      <c r="E79" s="93"/>
      <c r="F79" s="93"/>
      <c r="G79" s="93"/>
      <c r="H79" s="93"/>
      <c r="I79" s="93"/>
      <c r="J79" s="93"/>
      <c r="K79" s="93"/>
      <c r="L79" s="93"/>
      <c r="M79" s="93"/>
      <c r="N79" s="93"/>
      <c r="O79" s="93"/>
      <c r="P79" s="93"/>
      <c r="Q79" s="93"/>
      <c r="R79" s="93"/>
      <c r="S79" s="93"/>
      <c r="T79" s="93"/>
    </row>
    <row r="80" spans="2:20" ht="27.75" customHeight="1" x14ac:dyDescent="0.25">
      <c r="C80" s="92" t="s">
        <v>12</v>
      </c>
      <c r="D80" s="93" t="s">
        <v>301</v>
      </c>
      <c r="E80" s="93"/>
      <c r="F80" s="93"/>
      <c r="G80" s="93"/>
      <c r="H80" s="93"/>
      <c r="I80" s="93"/>
      <c r="J80" s="93"/>
      <c r="K80" s="93"/>
      <c r="L80" s="93"/>
      <c r="M80" s="93"/>
      <c r="N80" s="93"/>
      <c r="O80" s="93"/>
      <c r="P80" s="93"/>
      <c r="Q80" s="93"/>
      <c r="R80" s="93"/>
      <c r="S80" s="93"/>
      <c r="T80" s="93"/>
    </row>
    <row r="81" spans="3:20" ht="23.25" customHeight="1" x14ac:dyDescent="0.25">
      <c r="C81" s="92" t="s">
        <v>13</v>
      </c>
      <c r="D81" s="94" t="s">
        <v>298</v>
      </c>
      <c r="E81" s="94"/>
      <c r="F81" s="94"/>
      <c r="G81" s="94"/>
      <c r="H81" s="94"/>
      <c r="I81" s="94"/>
      <c r="J81" s="94"/>
      <c r="K81" s="94"/>
      <c r="L81" s="94"/>
      <c r="M81" s="94"/>
      <c r="N81" s="94"/>
      <c r="O81" s="94"/>
      <c r="P81" s="94"/>
      <c r="Q81" s="94"/>
      <c r="R81" s="94"/>
      <c r="S81" s="94"/>
      <c r="T81" s="94"/>
    </row>
    <row r="82" spans="3:20" ht="24.75" customHeight="1" x14ac:dyDescent="0.25">
      <c r="C82" s="92" t="s">
        <v>16</v>
      </c>
      <c r="D82" s="93" t="s">
        <v>299</v>
      </c>
      <c r="E82" s="93"/>
      <c r="F82" s="93"/>
      <c r="G82" s="93"/>
      <c r="H82" s="93"/>
      <c r="I82" s="93"/>
      <c r="J82" s="93"/>
      <c r="K82" s="93"/>
      <c r="L82" s="93"/>
      <c r="M82" s="93"/>
      <c r="N82" s="93"/>
      <c r="O82" s="93"/>
      <c r="P82" s="93"/>
      <c r="Q82" s="93"/>
      <c r="R82" s="93"/>
      <c r="S82" s="93"/>
      <c r="T82" s="93"/>
    </row>
    <row r="83" spans="3:20" ht="26.25" customHeight="1" x14ac:dyDescent="0.25">
      <c r="C83" s="92" t="s">
        <v>14</v>
      </c>
      <c r="D83" s="94" t="s">
        <v>300</v>
      </c>
      <c r="E83" s="94"/>
      <c r="F83" s="94"/>
      <c r="G83" s="94"/>
      <c r="H83" s="94"/>
      <c r="I83" s="94"/>
      <c r="J83" s="94"/>
      <c r="K83" s="94"/>
      <c r="L83" s="94"/>
      <c r="M83" s="94"/>
      <c r="N83" s="94"/>
      <c r="O83" s="94"/>
      <c r="P83" s="94"/>
      <c r="Q83" s="94"/>
      <c r="R83" s="94"/>
      <c r="S83" s="94"/>
      <c r="T83" s="94"/>
    </row>
  </sheetData>
  <mergeCells count="7">
    <mergeCell ref="C77:T77"/>
    <mergeCell ref="D78:T78"/>
    <mergeCell ref="D79:T79"/>
    <mergeCell ref="D80:T80"/>
    <mergeCell ref="D81:T81"/>
    <mergeCell ref="D82:T82"/>
    <mergeCell ref="D83:T83"/>
  </mergeCells>
  <conditionalFormatting sqref="D15:E15 D41:S41 D75:S76">
    <cfRule type="cellIs" dxfId="3" priority="4" operator="notEqual">
      <formula>0</formula>
    </cfRule>
  </conditionalFormatting>
  <conditionalFormatting sqref="F15:T15">
    <cfRule type="cellIs" dxfId="2" priority="3" operator="notEqual">
      <formula>0</formula>
    </cfRule>
  </conditionalFormatting>
  <conditionalFormatting sqref="D53:T54">
    <cfRule type="cellIs" dxfId="1" priority="2" operator="notEqual">
      <formula>0</formula>
    </cfRule>
  </conditionalFormatting>
  <conditionalFormatting sqref="T75">
    <cfRule type="cellIs" dxfId="0" priority="1" operator="not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58"/>
  <sheetViews>
    <sheetView tabSelected="1" zoomScaleNormal="100" workbookViewId="0">
      <pane xSplit="4" ySplit="6" topLeftCell="E64" activePane="bottomRight" state="frozen"/>
      <selection pane="topRight" activeCell="E1" sqref="E1"/>
      <selection pane="bottomLeft" activeCell="A7" sqref="A7"/>
      <selection pane="bottomRight" activeCell="W68" sqref="W68"/>
    </sheetView>
  </sheetViews>
  <sheetFormatPr baseColWidth="10" defaultRowHeight="15" x14ac:dyDescent="0.25"/>
  <cols>
    <col min="1" max="1" width="4.5703125" customWidth="1"/>
    <col min="2" max="2" width="4" customWidth="1"/>
    <col min="3" max="3" width="3.140625" customWidth="1"/>
    <col min="4" max="4" width="45.5703125" customWidth="1"/>
    <col min="5" max="21" width="8.5703125" customWidth="1"/>
  </cols>
  <sheetData>
    <row r="2" spans="2:21" x14ac:dyDescent="0.25">
      <c r="B2" s="57" t="s">
        <v>24</v>
      </c>
      <c r="C2" s="3" t="s">
        <v>83</v>
      </c>
    </row>
    <row r="3" spans="2:21" x14ac:dyDescent="0.25">
      <c r="B3" s="57" t="s">
        <v>26</v>
      </c>
      <c r="C3" s="3" t="s">
        <v>19</v>
      </c>
    </row>
    <row r="4" spans="2:21" s="16" customFormat="1" x14ac:dyDescent="0.25">
      <c r="B4" s="17"/>
      <c r="C4" s="17"/>
      <c r="D4" s="8"/>
      <c r="E4" s="8"/>
      <c r="F4" s="8"/>
      <c r="G4" s="8"/>
      <c r="H4" s="8"/>
      <c r="I4" s="8"/>
      <c r="J4" s="8"/>
      <c r="K4" s="8"/>
      <c r="L4" s="8"/>
      <c r="M4" s="8"/>
      <c r="N4" s="8"/>
      <c r="O4" s="8"/>
      <c r="P4" s="8"/>
      <c r="Q4" s="8"/>
      <c r="R4" s="8"/>
      <c r="S4" s="8"/>
      <c r="T4" s="8"/>
      <c r="U4" s="8"/>
    </row>
    <row r="5" spans="2:21" x14ac:dyDescent="0.25">
      <c r="B5" s="51"/>
      <c r="C5" s="52"/>
      <c r="D5" s="53"/>
      <c r="E5" s="29">
        <v>2014</v>
      </c>
      <c r="F5" s="29">
        <v>2014</v>
      </c>
      <c r="G5" s="29">
        <v>2014</v>
      </c>
      <c r="H5" s="29">
        <v>2014</v>
      </c>
      <c r="I5" s="28">
        <v>2015</v>
      </c>
      <c r="J5" s="29">
        <v>2015</v>
      </c>
      <c r="K5" s="29">
        <v>2015</v>
      </c>
      <c r="L5" s="29">
        <v>2015</v>
      </c>
      <c r="M5" s="28">
        <v>2016</v>
      </c>
      <c r="N5" s="29">
        <v>2016</v>
      </c>
      <c r="O5" s="29">
        <v>2016</v>
      </c>
      <c r="P5" s="29">
        <v>2016</v>
      </c>
      <c r="Q5" s="28">
        <v>2017</v>
      </c>
      <c r="R5" s="29">
        <v>2017</v>
      </c>
      <c r="S5" s="29">
        <v>2017</v>
      </c>
      <c r="T5" s="29">
        <v>2017</v>
      </c>
      <c r="U5" s="28">
        <v>2018</v>
      </c>
    </row>
    <row r="6" spans="2:21" x14ac:dyDescent="0.25">
      <c r="B6" s="30"/>
      <c r="C6" s="30"/>
      <c r="D6" s="32"/>
      <c r="E6" s="32" t="s">
        <v>0</v>
      </c>
      <c r="F6" s="32" t="s">
        <v>1</v>
      </c>
      <c r="G6" s="32" t="s">
        <v>2</v>
      </c>
      <c r="H6" s="32" t="s">
        <v>3</v>
      </c>
      <c r="I6" s="31" t="s">
        <v>0</v>
      </c>
      <c r="J6" s="32" t="s">
        <v>1</v>
      </c>
      <c r="K6" s="32" t="s">
        <v>2</v>
      </c>
      <c r="L6" s="32" t="s">
        <v>3</v>
      </c>
      <c r="M6" s="31" t="s">
        <v>0</v>
      </c>
      <c r="N6" s="32" t="s">
        <v>1</v>
      </c>
      <c r="O6" s="32" t="s">
        <v>2</v>
      </c>
      <c r="P6" s="32" t="s">
        <v>3</v>
      </c>
      <c r="Q6" s="31" t="s">
        <v>0</v>
      </c>
      <c r="R6" s="32" t="s">
        <v>1</v>
      </c>
      <c r="S6" s="32" t="s">
        <v>2</v>
      </c>
      <c r="T6" s="32" t="s">
        <v>3</v>
      </c>
      <c r="U6" s="31" t="s">
        <v>0</v>
      </c>
    </row>
    <row r="7" spans="2:21" x14ac:dyDescent="0.25">
      <c r="B7" s="55" t="s">
        <v>29</v>
      </c>
      <c r="C7" s="44" t="s">
        <v>30</v>
      </c>
      <c r="D7" s="45"/>
      <c r="E7" s="46">
        <v>465</v>
      </c>
      <c r="F7" s="47">
        <v>436</v>
      </c>
      <c r="G7" s="47">
        <v>464</v>
      </c>
      <c r="H7" s="47">
        <v>469</v>
      </c>
      <c r="I7" s="46">
        <v>472</v>
      </c>
      <c r="J7" s="47">
        <v>478</v>
      </c>
      <c r="K7" s="47">
        <v>476</v>
      </c>
      <c r="L7" s="47">
        <v>481</v>
      </c>
      <c r="M7" s="48">
        <v>473</v>
      </c>
      <c r="N7" s="49">
        <v>469</v>
      </c>
      <c r="O7" s="49">
        <v>468</v>
      </c>
      <c r="P7" s="49">
        <v>469</v>
      </c>
      <c r="Q7" s="48">
        <v>465</v>
      </c>
      <c r="R7" s="49">
        <v>468</v>
      </c>
      <c r="S7" s="49">
        <v>471</v>
      </c>
      <c r="T7" s="49">
        <v>472</v>
      </c>
      <c r="U7" s="48">
        <v>453</v>
      </c>
    </row>
    <row r="8" spans="2:21" x14ac:dyDescent="0.25">
      <c r="B8" s="55"/>
      <c r="C8" s="4" t="s">
        <v>5</v>
      </c>
      <c r="D8" s="4"/>
      <c r="E8" s="38">
        <v>322</v>
      </c>
      <c r="F8" s="39">
        <v>341</v>
      </c>
      <c r="G8" s="39">
        <v>342</v>
      </c>
      <c r="H8" s="39">
        <v>349</v>
      </c>
      <c r="I8" s="38">
        <v>352</v>
      </c>
      <c r="J8" s="39">
        <v>356</v>
      </c>
      <c r="K8" s="39">
        <v>353</v>
      </c>
      <c r="L8" s="39">
        <v>354</v>
      </c>
      <c r="M8" s="40">
        <v>352</v>
      </c>
      <c r="N8" s="41">
        <v>350</v>
      </c>
      <c r="O8" s="41">
        <v>351</v>
      </c>
      <c r="P8" s="41">
        <v>349</v>
      </c>
      <c r="Q8" s="40">
        <v>351</v>
      </c>
      <c r="R8" s="41">
        <v>355</v>
      </c>
      <c r="S8" s="41">
        <v>356</v>
      </c>
      <c r="T8" s="41">
        <v>372</v>
      </c>
      <c r="U8" s="40">
        <v>372</v>
      </c>
    </row>
    <row r="9" spans="2:21" x14ac:dyDescent="0.25">
      <c r="B9" s="55"/>
      <c r="D9" s="1" t="s">
        <v>6</v>
      </c>
      <c r="E9" s="21">
        <v>73</v>
      </c>
      <c r="F9" s="23">
        <v>69</v>
      </c>
      <c r="G9" s="23">
        <v>62</v>
      </c>
      <c r="H9" s="23">
        <v>65</v>
      </c>
      <c r="I9" s="21">
        <v>62</v>
      </c>
      <c r="J9" s="23">
        <v>62</v>
      </c>
      <c r="K9" s="23">
        <v>65</v>
      </c>
      <c r="L9" s="23">
        <v>65</v>
      </c>
      <c r="M9" s="33">
        <v>65</v>
      </c>
      <c r="N9" s="35">
        <v>65</v>
      </c>
      <c r="O9" s="35">
        <v>64</v>
      </c>
      <c r="P9" s="35">
        <v>63</v>
      </c>
      <c r="Q9" s="33">
        <v>65</v>
      </c>
      <c r="R9" s="35">
        <v>64</v>
      </c>
      <c r="S9" s="35">
        <v>65</v>
      </c>
      <c r="T9" s="35">
        <v>64</v>
      </c>
      <c r="U9" s="33">
        <v>66</v>
      </c>
    </row>
    <row r="10" spans="2:21" x14ac:dyDescent="0.25">
      <c r="B10" s="55"/>
      <c r="D10" t="s">
        <v>7</v>
      </c>
      <c r="E10" s="21">
        <v>249</v>
      </c>
      <c r="F10" s="23">
        <v>272</v>
      </c>
      <c r="G10" s="23">
        <v>280</v>
      </c>
      <c r="H10" s="23">
        <v>284</v>
      </c>
      <c r="I10" s="21">
        <v>290</v>
      </c>
      <c r="J10" s="23">
        <v>294</v>
      </c>
      <c r="K10" s="23">
        <v>288</v>
      </c>
      <c r="L10" s="23">
        <v>289</v>
      </c>
      <c r="M10" s="33">
        <v>287</v>
      </c>
      <c r="N10" s="35">
        <v>285</v>
      </c>
      <c r="O10" s="35">
        <v>287</v>
      </c>
      <c r="P10" s="35">
        <v>286</v>
      </c>
      <c r="Q10" s="33">
        <v>286</v>
      </c>
      <c r="R10" s="35">
        <v>291</v>
      </c>
      <c r="S10" s="35">
        <v>291</v>
      </c>
      <c r="T10" s="35">
        <v>308</v>
      </c>
      <c r="U10" s="33">
        <v>306</v>
      </c>
    </row>
    <row r="11" spans="2:21" x14ac:dyDescent="0.25">
      <c r="B11" s="55"/>
      <c r="C11" s="2"/>
      <c r="D11" s="54" t="s">
        <v>8</v>
      </c>
      <c r="E11" s="24">
        <v>0</v>
      </c>
      <c r="F11" s="25">
        <v>0</v>
      </c>
      <c r="G11" s="25">
        <v>0</v>
      </c>
      <c r="H11" s="25">
        <v>0</v>
      </c>
      <c r="I11" s="24">
        <v>0</v>
      </c>
      <c r="J11" s="25">
        <v>0</v>
      </c>
      <c r="K11" s="25">
        <v>0</v>
      </c>
      <c r="L11" s="25">
        <v>0</v>
      </c>
      <c r="M11" s="36">
        <v>0</v>
      </c>
      <c r="N11" s="37">
        <v>0</v>
      </c>
      <c r="O11" s="37">
        <v>0</v>
      </c>
      <c r="P11" s="37">
        <v>0</v>
      </c>
      <c r="Q11" s="36">
        <v>0</v>
      </c>
      <c r="R11" s="37">
        <v>0</v>
      </c>
      <c r="S11" s="37">
        <v>0</v>
      </c>
      <c r="T11" s="37">
        <v>0</v>
      </c>
      <c r="U11" s="36">
        <v>0</v>
      </c>
    </row>
    <row r="12" spans="2:21" x14ac:dyDescent="0.25">
      <c r="B12" s="55"/>
      <c r="C12" s="3" t="s">
        <v>15</v>
      </c>
      <c r="D12" s="3"/>
      <c r="E12" s="38">
        <v>143</v>
      </c>
      <c r="F12" s="42">
        <v>95</v>
      </c>
      <c r="G12" s="42">
        <v>122</v>
      </c>
      <c r="H12" s="42">
        <v>120</v>
      </c>
      <c r="I12" s="38">
        <v>120</v>
      </c>
      <c r="J12" s="42">
        <v>122</v>
      </c>
      <c r="K12" s="42">
        <v>123</v>
      </c>
      <c r="L12" s="42">
        <v>127</v>
      </c>
      <c r="M12" s="40">
        <v>121</v>
      </c>
      <c r="N12" s="43">
        <v>119</v>
      </c>
      <c r="O12" s="43">
        <v>117</v>
      </c>
      <c r="P12" s="43">
        <v>120</v>
      </c>
      <c r="Q12" s="40">
        <v>114</v>
      </c>
      <c r="R12" s="43">
        <v>113</v>
      </c>
      <c r="S12" s="43">
        <v>115</v>
      </c>
      <c r="T12" s="43">
        <v>100</v>
      </c>
      <c r="U12" s="40">
        <v>81</v>
      </c>
    </row>
    <row r="13" spans="2:21" x14ac:dyDescent="0.25">
      <c r="B13" s="55"/>
      <c r="D13" s="1" t="s">
        <v>10</v>
      </c>
      <c r="E13" s="21">
        <v>143</v>
      </c>
      <c r="F13" s="23">
        <v>95</v>
      </c>
      <c r="G13" s="23">
        <v>122</v>
      </c>
      <c r="H13" s="23">
        <v>120</v>
      </c>
      <c r="I13" s="21">
        <v>120</v>
      </c>
      <c r="J13" s="23">
        <v>122</v>
      </c>
      <c r="K13" s="23">
        <v>123</v>
      </c>
      <c r="L13" s="23">
        <v>127</v>
      </c>
      <c r="M13" s="33">
        <v>121</v>
      </c>
      <c r="N13" s="35">
        <v>119</v>
      </c>
      <c r="O13" s="35">
        <v>116</v>
      </c>
      <c r="P13" s="35">
        <v>117</v>
      </c>
      <c r="Q13" s="33">
        <v>111</v>
      </c>
      <c r="R13" s="35">
        <v>109</v>
      </c>
      <c r="S13" s="35">
        <v>111</v>
      </c>
      <c r="T13" s="35">
        <v>96</v>
      </c>
      <c r="U13" s="33">
        <v>80</v>
      </c>
    </row>
    <row r="14" spans="2:21" x14ac:dyDescent="0.25">
      <c r="B14" s="56"/>
      <c r="C14" s="2"/>
      <c r="D14" s="10" t="s">
        <v>8</v>
      </c>
      <c r="E14" s="24">
        <v>0</v>
      </c>
      <c r="F14" s="25">
        <v>0</v>
      </c>
      <c r="G14" s="25">
        <v>0</v>
      </c>
      <c r="H14" s="25">
        <v>0</v>
      </c>
      <c r="I14" s="24">
        <v>0</v>
      </c>
      <c r="J14" s="25">
        <v>0</v>
      </c>
      <c r="K14" s="25">
        <v>0</v>
      </c>
      <c r="L14" s="25">
        <v>0</v>
      </c>
      <c r="M14" s="36">
        <v>0</v>
      </c>
      <c r="N14" s="37">
        <v>0</v>
      </c>
      <c r="O14" s="37">
        <v>1</v>
      </c>
      <c r="P14" s="37">
        <v>3</v>
      </c>
      <c r="Q14" s="36">
        <v>3</v>
      </c>
      <c r="R14" s="37">
        <v>4</v>
      </c>
      <c r="S14" s="37">
        <v>4</v>
      </c>
      <c r="T14" s="37">
        <v>4</v>
      </c>
      <c r="U14" s="36">
        <v>1</v>
      </c>
    </row>
    <row r="15" spans="2:21" x14ac:dyDescent="0.25">
      <c r="B15" s="55" t="s">
        <v>31</v>
      </c>
      <c r="C15" s="44" t="s">
        <v>32</v>
      </c>
      <c r="D15" s="45"/>
      <c r="E15" s="46">
        <v>2493</v>
      </c>
      <c r="F15" s="47">
        <v>2437</v>
      </c>
      <c r="G15" s="47">
        <v>2420</v>
      </c>
      <c r="H15" s="47">
        <v>2457</v>
      </c>
      <c r="I15" s="46">
        <v>2244</v>
      </c>
      <c r="J15" s="47">
        <v>2263</v>
      </c>
      <c r="K15" s="47">
        <v>2425</v>
      </c>
      <c r="L15" s="47">
        <v>2449</v>
      </c>
      <c r="M15" s="48">
        <v>2460</v>
      </c>
      <c r="N15" s="49">
        <v>2522</v>
      </c>
      <c r="O15" s="49">
        <v>2530</v>
      </c>
      <c r="P15" s="49">
        <v>2477</v>
      </c>
      <c r="Q15" s="48">
        <v>2397</v>
      </c>
      <c r="R15" s="49">
        <v>2508</v>
      </c>
      <c r="S15" s="49">
        <v>2526</v>
      </c>
      <c r="T15" s="49">
        <v>2474</v>
      </c>
      <c r="U15" s="48">
        <v>2298</v>
      </c>
    </row>
    <row r="16" spans="2:21" x14ac:dyDescent="0.25">
      <c r="B16" s="55"/>
      <c r="C16" s="4" t="s">
        <v>5</v>
      </c>
      <c r="D16" s="4"/>
      <c r="E16" s="38">
        <v>992</v>
      </c>
      <c r="F16" s="39">
        <v>984</v>
      </c>
      <c r="G16" s="39">
        <v>968</v>
      </c>
      <c r="H16" s="39">
        <v>972</v>
      </c>
      <c r="I16" s="38">
        <v>971</v>
      </c>
      <c r="J16" s="39">
        <v>966</v>
      </c>
      <c r="K16" s="39">
        <v>988</v>
      </c>
      <c r="L16" s="39">
        <v>991</v>
      </c>
      <c r="M16" s="40">
        <v>991</v>
      </c>
      <c r="N16" s="41">
        <v>1017</v>
      </c>
      <c r="O16" s="41">
        <v>1023</v>
      </c>
      <c r="P16" s="41">
        <v>1020</v>
      </c>
      <c r="Q16" s="40">
        <v>1034</v>
      </c>
      <c r="R16" s="41">
        <v>1034</v>
      </c>
      <c r="S16" s="41">
        <v>1033</v>
      </c>
      <c r="T16" s="41">
        <v>1031</v>
      </c>
      <c r="U16" s="40">
        <v>1045</v>
      </c>
    </row>
    <row r="17" spans="2:21" x14ac:dyDescent="0.25">
      <c r="B17" s="55"/>
      <c r="D17" s="1" t="s">
        <v>6</v>
      </c>
      <c r="E17" s="21">
        <v>522</v>
      </c>
      <c r="F17" s="23">
        <v>514</v>
      </c>
      <c r="G17" s="23">
        <v>501</v>
      </c>
      <c r="H17" s="23">
        <v>501</v>
      </c>
      <c r="I17" s="21">
        <v>496</v>
      </c>
      <c r="J17" s="23">
        <v>483</v>
      </c>
      <c r="K17" s="23">
        <v>490</v>
      </c>
      <c r="L17" s="23">
        <v>492</v>
      </c>
      <c r="M17" s="33">
        <v>492</v>
      </c>
      <c r="N17" s="35">
        <v>491</v>
      </c>
      <c r="O17" s="35">
        <v>489</v>
      </c>
      <c r="P17" s="35">
        <v>490</v>
      </c>
      <c r="Q17" s="33">
        <v>488</v>
      </c>
      <c r="R17" s="35">
        <v>489</v>
      </c>
      <c r="S17" s="35">
        <v>489</v>
      </c>
      <c r="T17" s="35">
        <v>488</v>
      </c>
      <c r="U17" s="33">
        <v>487</v>
      </c>
    </row>
    <row r="18" spans="2:21" x14ac:dyDescent="0.25">
      <c r="B18" s="55"/>
      <c r="D18" t="s">
        <v>7</v>
      </c>
      <c r="E18" s="21">
        <v>470</v>
      </c>
      <c r="F18" s="23">
        <v>470</v>
      </c>
      <c r="G18" s="23">
        <v>467</v>
      </c>
      <c r="H18" s="23">
        <v>471</v>
      </c>
      <c r="I18" s="21">
        <v>475</v>
      </c>
      <c r="J18" s="23">
        <v>483</v>
      </c>
      <c r="K18" s="23">
        <v>498</v>
      </c>
      <c r="L18" s="23">
        <v>499</v>
      </c>
      <c r="M18" s="33">
        <v>499</v>
      </c>
      <c r="N18" s="35">
        <v>526</v>
      </c>
      <c r="O18" s="35">
        <v>534</v>
      </c>
      <c r="P18" s="35">
        <v>530</v>
      </c>
      <c r="Q18" s="33">
        <v>546</v>
      </c>
      <c r="R18" s="35">
        <v>545</v>
      </c>
      <c r="S18" s="35">
        <v>544</v>
      </c>
      <c r="T18" s="35">
        <v>543</v>
      </c>
      <c r="U18" s="33">
        <v>558</v>
      </c>
    </row>
    <row r="19" spans="2:21" x14ac:dyDescent="0.25">
      <c r="B19" s="55"/>
      <c r="C19" s="2"/>
      <c r="D19" s="54" t="s">
        <v>8</v>
      </c>
      <c r="E19" s="24">
        <v>0</v>
      </c>
      <c r="F19" s="25">
        <v>0</v>
      </c>
      <c r="G19" s="25">
        <v>0</v>
      </c>
      <c r="H19" s="25">
        <v>0</v>
      </c>
      <c r="I19" s="24">
        <v>0</v>
      </c>
      <c r="J19" s="25">
        <v>0</v>
      </c>
      <c r="K19" s="25">
        <v>0</v>
      </c>
      <c r="L19" s="25">
        <v>0</v>
      </c>
      <c r="M19" s="36">
        <v>0</v>
      </c>
      <c r="N19" s="37">
        <v>0</v>
      </c>
      <c r="O19" s="37">
        <v>0</v>
      </c>
      <c r="P19" s="37">
        <v>0</v>
      </c>
      <c r="Q19" s="36">
        <v>0</v>
      </c>
      <c r="R19" s="37">
        <v>0</v>
      </c>
      <c r="S19" s="37">
        <v>0</v>
      </c>
      <c r="T19" s="37">
        <v>0</v>
      </c>
      <c r="U19" s="36">
        <v>0</v>
      </c>
    </row>
    <row r="20" spans="2:21" x14ac:dyDescent="0.25">
      <c r="B20" s="55"/>
      <c r="C20" s="3" t="s">
        <v>15</v>
      </c>
      <c r="D20" s="3"/>
      <c r="E20" s="38">
        <v>1501</v>
      </c>
      <c r="F20" s="42">
        <v>1453</v>
      </c>
      <c r="G20" s="42">
        <v>1452</v>
      </c>
      <c r="H20" s="42">
        <v>1485</v>
      </c>
      <c r="I20" s="38">
        <v>1273</v>
      </c>
      <c r="J20" s="42">
        <v>1297</v>
      </c>
      <c r="K20" s="42">
        <v>1437</v>
      </c>
      <c r="L20" s="42">
        <v>1458</v>
      </c>
      <c r="M20" s="40">
        <v>1469</v>
      </c>
      <c r="N20" s="43">
        <v>1505</v>
      </c>
      <c r="O20" s="43">
        <v>1507</v>
      </c>
      <c r="P20" s="43">
        <v>1457</v>
      </c>
      <c r="Q20" s="40">
        <v>1363</v>
      </c>
      <c r="R20" s="43">
        <v>1474</v>
      </c>
      <c r="S20" s="43">
        <v>1493</v>
      </c>
      <c r="T20" s="43">
        <v>1443</v>
      </c>
      <c r="U20" s="40">
        <v>1253</v>
      </c>
    </row>
    <row r="21" spans="2:21" x14ac:dyDescent="0.25">
      <c r="B21" s="55"/>
      <c r="D21" s="1" t="s">
        <v>10</v>
      </c>
      <c r="E21" s="21">
        <v>348</v>
      </c>
      <c r="F21" s="23">
        <v>366</v>
      </c>
      <c r="G21" s="23">
        <v>370</v>
      </c>
      <c r="H21" s="23">
        <v>406</v>
      </c>
      <c r="I21" s="21">
        <v>272</v>
      </c>
      <c r="J21" s="23">
        <v>265</v>
      </c>
      <c r="K21" s="23">
        <v>243</v>
      </c>
      <c r="L21" s="23">
        <v>233</v>
      </c>
      <c r="M21" s="33">
        <v>234</v>
      </c>
      <c r="N21" s="35">
        <v>271</v>
      </c>
      <c r="O21" s="35">
        <v>281</v>
      </c>
      <c r="P21" s="35">
        <v>249</v>
      </c>
      <c r="Q21" s="33">
        <v>218</v>
      </c>
      <c r="R21" s="35">
        <v>225</v>
      </c>
      <c r="S21" s="35">
        <v>239</v>
      </c>
      <c r="T21" s="35">
        <v>229</v>
      </c>
      <c r="U21" s="33">
        <v>227</v>
      </c>
    </row>
    <row r="22" spans="2:21" x14ac:dyDescent="0.25">
      <c r="B22" s="56"/>
      <c r="C22" s="2"/>
      <c r="D22" s="10" t="s">
        <v>8</v>
      </c>
      <c r="E22" s="24">
        <v>1153</v>
      </c>
      <c r="F22" s="25">
        <v>1087</v>
      </c>
      <c r="G22" s="25">
        <v>1082</v>
      </c>
      <c r="H22" s="25">
        <v>1079</v>
      </c>
      <c r="I22" s="24">
        <v>1001</v>
      </c>
      <c r="J22" s="25">
        <v>1032</v>
      </c>
      <c r="K22" s="25">
        <v>1194</v>
      </c>
      <c r="L22" s="25">
        <v>1225</v>
      </c>
      <c r="M22" s="36">
        <v>1235</v>
      </c>
      <c r="N22" s="37">
        <v>1234</v>
      </c>
      <c r="O22" s="37">
        <v>1226</v>
      </c>
      <c r="P22" s="37">
        <v>1208</v>
      </c>
      <c r="Q22" s="36">
        <v>1145</v>
      </c>
      <c r="R22" s="37">
        <v>1249</v>
      </c>
      <c r="S22" s="37">
        <v>1254</v>
      </c>
      <c r="T22" s="37">
        <v>1214</v>
      </c>
      <c r="U22" s="36">
        <v>1026</v>
      </c>
    </row>
    <row r="23" spans="2:21" x14ac:dyDescent="0.25">
      <c r="B23" s="55" t="s">
        <v>33</v>
      </c>
      <c r="C23" s="44" t="s">
        <v>34</v>
      </c>
      <c r="D23" s="45"/>
      <c r="E23" s="46">
        <v>11311</v>
      </c>
      <c r="F23" s="47">
        <v>11501</v>
      </c>
      <c r="G23" s="47">
        <v>11503</v>
      </c>
      <c r="H23" s="47">
        <v>12541</v>
      </c>
      <c r="I23" s="46">
        <v>11803</v>
      </c>
      <c r="J23" s="47">
        <v>11975</v>
      </c>
      <c r="K23" s="47">
        <v>12343</v>
      </c>
      <c r="L23" s="47">
        <v>12281</v>
      </c>
      <c r="M23" s="48">
        <v>12184</v>
      </c>
      <c r="N23" s="49">
        <v>12494</v>
      </c>
      <c r="O23" s="49">
        <v>12532</v>
      </c>
      <c r="P23" s="49">
        <v>12568</v>
      </c>
      <c r="Q23" s="48">
        <v>12531</v>
      </c>
      <c r="R23" s="49">
        <v>12654</v>
      </c>
      <c r="S23" s="49">
        <v>12673</v>
      </c>
      <c r="T23" s="49">
        <v>12720</v>
      </c>
      <c r="U23" s="48">
        <v>12700</v>
      </c>
    </row>
    <row r="24" spans="2:21" x14ac:dyDescent="0.25">
      <c r="B24" s="55"/>
      <c r="C24" s="4" t="s">
        <v>5</v>
      </c>
      <c r="D24" s="4"/>
      <c r="E24" s="38">
        <v>10828</v>
      </c>
      <c r="F24" s="39">
        <v>10868</v>
      </c>
      <c r="G24" s="39">
        <v>10819</v>
      </c>
      <c r="H24" s="39">
        <v>10893</v>
      </c>
      <c r="I24" s="38">
        <v>11383</v>
      </c>
      <c r="J24" s="39">
        <v>11614</v>
      </c>
      <c r="K24" s="39">
        <v>11952</v>
      </c>
      <c r="L24" s="39">
        <v>11953</v>
      </c>
      <c r="M24" s="40">
        <v>12014</v>
      </c>
      <c r="N24" s="41">
        <v>12222</v>
      </c>
      <c r="O24" s="41">
        <v>12229</v>
      </c>
      <c r="P24" s="41">
        <v>12366</v>
      </c>
      <c r="Q24" s="40">
        <v>12305</v>
      </c>
      <c r="R24" s="41">
        <v>12414</v>
      </c>
      <c r="S24" s="41">
        <v>12469</v>
      </c>
      <c r="T24" s="41">
        <v>12514</v>
      </c>
      <c r="U24" s="40">
        <v>12483</v>
      </c>
    </row>
    <row r="25" spans="2:21" x14ac:dyDescent="0.25">
      <c r="B25" s="55"/>
      <c r="D25" s="1" t="s">
        <v>6</v>
      </c>
      <c r="E25" s="21">
        <v>8392</v>
      </c>
      <c r="F25" s="23">
        <v>8428</v>
      </c>
      <c r="G25" s="23">
        <v>8327</v>
      </c>
      <c r="H25" s="23">
        <v>8384</v>
      </c>
      <c r="I25" s="21">
        <v>8380</v>
      </c>
      <c r="J25" s="23">
        <v>8291</v>
      </c>
      <c r="K25" s="23">
        <v>8329</v>
      </c>
      <c r="L25" s="23">
        <v>8363</v>
      </c>
      <c r="M25" s="33">
        <v>8409</v>
      </c>
      <c r="N25" s="35">
        <v>8452</v>
      </c>
      <c r="O25" s="35">
        <v>8459</v>
      </c>
      <c r="P25" s="35">
        <v>8504</v>
      </c>
      <c r="Q25" s="33">
        <v>8514</v>
      </c>
      <c r="R25" s="35">
        <v>8535</v>
      </c>
      <c r="S25" s="35">
        <v>8545</v>
      </c>
      <c r="T25" s="35">
        <v>8664</v>
      </c>
      <c r="U25" s="33">
        <v>8693</v>
      </c>
    </row>
    <row r="26" spans="2:21" x14ac:dyDescent="0.25">
      <c r="B26" s="55"/>
      <c r="D26" t="s">
        <v>7</v>
      </c>
      <c r="E26" s="21">
        <v>2414</v>
      </c>
      <c r="F26" s="23">
        <v>2419</v>
      </c>
      <c r="G26" s="23">
        <v>2471</v>
      </c>
      <c r="H26" s="23">
        <v>2488</v>
      </c>
      <c r="I26" s="21">
        <v>2981</v>
      </c>
      <c r="J26" s="23">
        <v>3301</v>
      </c>
      <c r="K26" s="23">
        <v>3601</v>
      </c>
      <c r="L26" s="23">
        <v>3567</v>
      </c>
      <c r="M26" s="33">
        <v>3582</v>
      </c>
      <c r="N26" s="35">
        <v>3747</v>
      </c>
      <c r="O26" s="35">
        <v>3746</v>
      </c>
      <c r="P26" s="35">
        <v>3838</v>
      </c>
      <c r="Q26" s="33">
        <v>3767</v>
      </c>
      <c r="R26" s="35">
        <v>3855</v>
      </c>
      <c r="S26" s="35">
        <v>3900</v>
      </c>
      <c r="T26" s="35">
        <v>3826</v>
      </c>
      <c r="U26" s="33">
        <v>3766</v>
      </c>
    </row>
    <row r="27" spans="2:21" x14ac:dyDescent="0.25">
      <c r="B27" s="55"/>
      <c r="C27" s="2"/>
      <c r="D27" s="54" t="s">
        <v>8</v>
      </c>
      <c r="E27" s="24">
        <v>22</v>
      </c>
      <c r="F27" s="25">
        <v>21</v>
      </c>
      <c r="G27" s="25">
        <v>21</v>
      </c>
      <c r="H27" s="25">
        <v>21</v>
      </c>
      <c r="I27" s="24">
        <v>22</v>
      </c>
      <c r="J27" s="25">
        <v>22</v>
      </c>
      <c r="K27" s="25">
        <v>22</v>
      </c>
      <c r="L27" s="25">
        <v>23</v>
      </c>
      <c r="M27" s="36">
        <v>23</v>
      </c>
      <c r="N27" s="37">
        <v>23</v>
      </c>
      <c r="O27" s="37">
        <v>24</v>
      </c>
      <c r="P27" s="37">
        <v>24</v>
      </c>
      <c r="Q27" s="36">
        <v>24</v>
      </c>
      <c r="R27" s="37">
        <v>24</v>
      </c>
      <c r="S27" s="37">
        <v>24</v>
      </c>
      <c r="T27" s="37">
        <v>24</v>
      </c>
      <c r="U27" s="36">
        <v>24</v>
      </c>
    </row>
    <row r="28" spans="2:21" x14ac:dyDescent="0.25">
      <c r="B28" s="55"/>
      <c r="C28" s="3" t="s">
        <v>15</v>
      </c>
      <c r="D28" s="3"/>
      <c r="E28" s="38">
        <v>483</v>
      </c>
      <c r="F28" s="42">
        <v>633</v>
      </c>
      <c r="G28" s="42">
        <v>684</v>
      </c>
      <c r="H28" s="58">
        <v>1648</v>
      </c>
      <c r="I28" s="38">
        <v>420</v>
      </c>
      <c r="J28" s="42">
        <v>361</v>
      </c>
      <c r="K28" s="42">
        <v>391</v>
      </c>
      <c r="L28" s="42">
        <v>328</v>
      </c>
      <c r="M28" s="40">
        <v>170</v>
      </c>
      <c r="N28" s="43">
        <v>272</v>
      </c>
      <c r="O28" s="43">
        <v>303</v>
      </c>
      <c r="P28" s="43">
        <v>202</v>
      </c>
      <c r="Q28" s="40">
        <v>226</v>
      </c>
      <c r="R28" s="43">
        <v>240</v>
      </c>
      <c r="S28" s="43">
        <v>204</v>
      </c>
      <c r="T28" s="43">
        <v>206</v>
      </c>
      <c r="U28" s="40">
        <v>217</v>
      </c>
    </row>
    <row r="29" spans="2:21" x14ac:dyDescent="0.25">
      <c r="B29" s="55"/>
      <c r="D29" s="1" t="s">
        <v>10</v>
      </c>
      <c r="E29" s="21">
        <v>360</v>
      </c>
      <c r="F29" s="23">
        <v>521</v>
      </c>
      <c r="G29" s="23">
        <v>511</v>
      </c>
      <c r="H29" s="23">
        <v>1479</v>
      </c>
      <c r="I29" s="21">
        <v>256</v>
      </c>
      <c r="J29" s="23">
        <v>205</v>
      </c>
      <c r="K29" s="23">
        <v>150</v>
      </c>
      <c r="L29" s="23">
        <v>147</v>
      </c>
      <c r="M29" s="33">
        <v>53</v>
      </c>
      <c r="N29" s="35">
        <v>48</v>
      </c>
      <c r="O29" s="35">
        <v>42</v>
      </c>
      <c r="P29" s="35">
        <v>33</v>
      </c>
      <c r="Q29" s="33">
        <v>19</v>
      </c>
      <c r="R29" s="35">
        <v>20</v>
      </c>
      <c r="S29" s="35">
        <v>6</v>
      </c>
      <c r="T29" s="35">
        <v>4</v>
      </c>
      <c r="U29" s="33">
        <v>2</v>
      </c>
    </row>
    <row r="30" spans="2:21" x14ac:dyDescent="0.25">
      <c r="B30" s="56"/>
      <c r="C30" s="2"/>
      <c r="D30" s="10" t="s">
        <v>8</v>
      </c>
      <c r="E30" s="24">
        <v>123</v>
      </c>
      <c r="F30" s="25">
        <v>112</v>
      </c>
      <c r="G30" s="25">
        <v>173</v>
      </c>
      <c r="H30" s="25">
        <v>169</v>
      </c>
      <c r="I30" s="24">
        <v>164</v>
      </c>
      <c r="J30" s="25">
        <v>156</v>
      </c>
      <c r="K30" s="25">
        <v>241</v>
      </c>
      <c r="L30" s="25">
        <v>181</v>
      </c>
      <c r="M30" s="36">
        <v>117</v>
      </c>
      <c r="N30" s="37">
        <v>224</v>
      </c>
      <c r="O30" s="37">
        <v>261</v>
      </c>
      <c r="P30" s="37">
        <v>169</v>
      </c>
      <c r="Q30" s="36">
        <v>207</v>
      </c>
      <c r="R30" s="37">
        <v>220</v>
      </c>
      <c r="S30" s="37">
        <v>198</v>
      </c>
      <c r="T30" s="37">
        <v>202</v>
      </c>
      <c r="U30" s="36">
        <v>215</v>
      </c>
    </row>
    <row r="31" spans="2:21" x14ac:dyDescent="0.25">
      <c r="B31" s="55" t="s">
        <v>35</v>
      </c>
      <c r="C31" s="44" t="s">
        <v>36</v>
      </c>
      <c r="D31" s="45"/>
      <c r="E31" s="46">
        <v>2026</v>
      </c>
      <c r="F31" s="47">
        <v>2035</v>
      </c>
      <c r="G31" s="47">
        <v>2026</v>
      </c>
      <c r="H31" s="47">
        <v>2010</v>
      </c>
      <c r="I31" s="46">
        <v>1998</v>
      </c>
      <c r="J31" s="47">
        <v>1981</v>
      </c>
      <c r="K31" s="47">
        <v>1976</v>
      </c>
      <c r="L31" s="47">
        <v>1982</v>
      </c>
      <c r="M31" s="48">
        <v>1979</v>
      </c>
      <c r="N31" s="49">
        <v>1981</v>
      </c>
      <c r="O31" s="49">
        <v>1997</v>
      </c>
      <c r="P31" s="49">
        <v>2002</v>
      </c>
      <c r="Q31" s="48">
        <v>1987</v>
      </c>
      <c r="R31" s="49">
        <v>2011</v>
      </c>
      <c r="S31" s="49">
        <v>2025</v>
      </c>
      <c r="T31" s="49">
        <v>2006</v>
      </c>
      <c r="U31" s="48">
        <v>2019</v>
      </c>
    </row>
    <row r="32" spans="2:21" x14ac:dyDescent="0.25">
      <c r="B32" s="55"/>
      <c r="C32" s="4" t="s">
        <v>5</v>
      </c>
      <c r="D32" s="4"/>
      <c r="E32" s="38">
        <v>2014</v>
      </c>
      <c r="F32" s="39">
        <v>2023</v>
      </c>
      <c r="G32" s="39">
        <v>2013</v>
      </c>
      <c r="H32" s="39">
        <v>1993</v>
      </c>
      <c r="I32" s="38">
        <v>1988</v>
      </c>
      <c r="J32" s="39">
        <v>1972</v>
      </c>
      <c r="K32" s="39">
        <v>1967</v>
      </c>
      <c r="L32" s="39">
        <v>1973</v>
      </c>
      <c r="M32" s="40">
        <v>1971</v>
      </c>
      <c r="N32" s="41">
        <v>1972</v>
      </c>
      <c r="O32" s="41">
        <v>1987</v>
      </c>
      <c r="P32" s="41">
        <v>1992</v>
      </c>
      <c r="Q32" s="40">
        <v>1977</v>
      </c>
      <c r="R32" s="41">
        <v>1999</v>
      </c>
      <c r="S32" s="41">
        <v>2013</v>
      </c>
      <c r="T32" s="41">
        <v>1994</v>
      </c>
      <c r="U32" s="40">
        <v>2008</v>
      </c>
    </row>
    <row r="33" spans="2:21" x14ac:dyDescent="0.25">
      <c r="B33" s="55"/>
      <c r="D33" s="1" t="s">
        <v>6</v>
      </c>
      <c r="E33" s="21">
        <v>358</v>
      </c>
      <c r="F33" s="23">
        <v>322</v>
      </c>
      <c r="G33" s="23">
        <v>325</v>
      </c>
      <c r="H33" s="23">
        <v>312</v>
      </c>
      <c r="I33" s="21">
        <v>302</v>
      </c>
      <c r="J33" s="23">
        <v>303</v>
      </c>
      <c r="K33" s="23">
        <v>301</v>
      </c>
      <c r="L33" s="23">
        <v>294</v>
      </c>
      <c r="M33" s="33">
        <v>292</v>
      </c>
      <c r="N33" s="35">
        <v>289</v>
      </c>
      <c r="O33" s="35">
        <v>291</v>
      </c>
      <c r="P33" s="35">
        <v>318</v>
      </c>
      <c r="Q33" s="33">
        <v>290</v>
      </c>
      <c r="R33" s="35">
        <v>281</v>
      </c>
      <c r="S33" s="35">
        <v>281</v>
      </c>
      <c r="T33" s="35">
        <v>264</v>
      </c>
      <c r="U33" s="33">
        <v>257</v>
      </c>
    </row>
    <row r="34" spans="2:21" x14ac:dyDescent="0.25">
      <c r="B34" s="55"/>
      <c r="D34" t="s">
        <v>7</v>
      </c>
      <c r="E34" s="21">
        <v>1656</v>
      </c>
      <c r="F34" s="23">
        <v>1701</v>
      </c>
      <c r="G34" s="23">
        <v>1688</v>
      </c>
      <c r="H34" s="23">
        <v>1681</v>
      </c>
      <c r="I34" s="21">
        <v>1686</v>
      </c>
      <c r="J34" s="23">
        <v>1669</v>
      </c>
      <c r="K34" s="23">
        <v>1666</v>
      </c>
      <c r="L34" s="23">
        <v>1679</v>
      </c>
      <c r="M34" s="33">
        <v>1679</v>
      </c>
      <c r="N34" s="35">
        <v>1683</v>
      </c>
      <c r="O34" s="35">
        <v>1696</v>
      </c>
      <c r="P34" s="35">
        <v>1674</v>
      </c>
      <c r="Q34" s="33">
        <v>1687</v>
      </c>
      <c r="R34" s="35">
        <v>1718</v>
      </c>
      <c r="S34" s="35">
        <v>1732</v>
      </c>
      <c r="T34" s="35">
        <v>1730</v>
      </c>
      <c r="U34" s="33">
        <v>1751</v>
      </c>
    </row>
    <row r="35" spans="2:21" x14ac:dyDescent="0.25">
      <c r="B35" s="55"/>
      <c r="C35" s="2"/>
      <c r="D35" s="54" t="s">
        <v>8</v>
      </c>
      <c r="E35" s="24">
        <v>0</v>
      </c>
      <c r="F35" s="25">
        <v>0</v>
      </c>
      <c r="G35" s="25">
        <v>0</v>
      </c>
      <c r="H35" s="25">
        <v>0</v>
      </c>
      <c r="I35" s="24">
        <v>0</v>
      </c>
      <c r="J35" s="25">
        <v>0</v>
      </c>
      <c r="K35" s="25">
        <v>0</v>
      </c>
      <c r="L35" s="25">
        <v>0</v>
      </c>
      <c r="M35" s="36">
        <v>0</v>
      </c>
      <c r="N35" s="37">
        <v>0</v>
      </c>
      <c r="O35" s="37">
        <v>0</v>
      </c>
      <c r="P35" s="37">
        <v>0</v>
      </c>
      <c r="Q35" s="36">
        <v>0</v>
      </c>
      <c r="R35" s="37">
        <v>0</v>
      </c>
      <c r="S35" s="37">
        <v>0</v>
      </c>
      <c r="T35" s="37">
        <v>0</v>
      </c>
      <c r="U35" s="36">
        <v>0</v>
      </c>
    </row>
    <row r="36" spans="2:21" x14ac:dyDescent="0.25">
      <c r="B36" s="55"/>
      <c r="C36" s="3" t="s">
        <v>15</v>
      </c>
      <c r="D36" s="3"/>
      <c r="E36" s="38">
        <v>12</v>
      </c>
      <c r="F36" s="42">
        <v>12</v>
      </c>
      <c r="G36" s="42">
        <v>13</v>
      </c>
      <c r="H36" s="42">
        <v>17</v>
      </c>
      <c r="I36" s="38">
        <v>10</v>
      </c>
      <c r="J36" s="42">
        <v>9</v>
      </c>
      <c r="K36" s="42">
        <v>9</v>
      </c>
      <c r="L36" s="42">
        <v>9</v>
      </c>
      <c r="M36" s="40">
        <v>8</v>
      </c>
      <c r="N36" s="43">
        <v>9</v>
      </c>
      <c r="O36" s="43">
        <v>10</v>
      </c>
      <c r="P36" s="43">
        <v>10</v>
      </c>
      <c r="Q36" s="40">
        <v>10</v>
      </c>
      <c r="R36" s="43">
        <v>12</v>
      </c>
      <c r="S36" s="43">
        <v>12</v>
      </c>
      <c r="T36" s="43">
        <v>12</v>
      </c>
      <c r="U36" s="40">
        <v>11</v>
      </c>
    </row>
    <row r="37" spans="2:21" x14ac:dyDescent="0.25">
      <c r="B37" s="55"/>
      <c r="D37" s="1" t="s">
        <v>10</v>
      </c>
      <c r="E37" s="21">
        <v>12</v>
      </c>
      <c r="F37" s="23">
        <v>12</v>
      </c>
      <c r="G37" s="23">
        <v>13</v>
      </c>
      <c r="H37" s="23">
        <v>17</v>
      </c>
      <c r="I37" s="21">
        <v>10</v>
      </c>
      <c r="J37" s="23">
        <v>9</v>
      </c>
      <c r="K37" s="23">
        <v>9</v>
      </c>
      <c r="L37" s="23">
        <v>9</v>
      </c>
      <c r="M37" s="33">
        <v>8</v>
      </c>
      <c r="N37" s="35">
        <v>9</v>
      </c>
      <c r="O37" s="35">
        <v>10</v>
      </c>
      <c r="P37" s="35">
        <v>10</v>
      </c>
      <c r="Q37" s="33">
        <v>10</v>
      </c>
      <c r="R37" s="35">
        <v>12</v>
      </c>
      <c r="S37" s="35">
        <v>12</v>
      </c>
      <c r="T37" s="35">
        <v>12</v>
      </c>
      <c r="U37" s="33">
        <v>11</v>
      </c>
    </row>
    <row r="38" spans="2:21" x14ac:dyDescent="0.25">
      <c r="B38" s="56"/>
      <c r="C38" s="2"/>
      <c r="D38" s="10" t="s">
        <v>8</v>
      </c>
      <c r="E38" s="24">
        <v>0</v>
      </c>
      <c r="F38" s="25">
        <v>0</v>
      </c>
      <c r="G38" s="25">
        <v>0</v>
      </c>
      <c r="H38" s="25">
        <v>0</v>
      </c>
      <c r="I38" s="24">
        <v>0</v>
      </c>
      <c r="J38" s="25">
        <v>0</v>
      </c>
      <c r="K38" s="25">
        <v>0</v>
      </c>
      <c r="L38" s="25">
        <v>0</v>
      </c>
      <c r="M38" s="36">
        <v>0</v>
      </c>
      <c r="N38" s="37">
        <v>0</v>
      </c>
      <c r="O38" s="37">
        <v>0</v>
      </c>
      <c r="P38" s="37">
        <v>0</v>
      </c>
      <c r="Q38" s="36">
        <v>0</v>
      </c>
      <c r="R38" s="37">
        <v>0</v>
      </c>
      <c r="S38" s="37">
        <v>0</v>
      </c>
      <c r="T38" s="37">
        <v>0</v>
      </c>
      <c r="U38" s="36">
        <v>0</v>
      </c>
    </row>
    <row r="39" spans="2:21" x14ac:dyDescent="0.25">
      <c r="B39" s="55" t="s">
        <v>37</v>
      </c>
      <c r="C39" s="44" t="s">
        <v>38</v>
      </c>
      <c r="D39" s="45"/>
      <c r="E39" s="46">
        <v>6129</v>
      </c>
      <c r="F39" s="47">
        <v>6537</v>
      </c>
      <c r="G39" s="47">
        <v>6672</v>
      </c>
      <c r="H39" s="47">
        <v>6966</v>
      </c>
      <c r="I39" s="46">
        <v>6774</v>
      </c>
      <c r="J39" s="47">
        <v>6916</v>
      </c>
      <c r="K39" s="47">
        <v>6960</v>
      </c>
      <c r="L39" s="47">
        <v>7059</v>
      </c>
      <c r="M39" s="48">
        <v>6899</v>
      </c>
      <c r="N39" s="49">
        <v>6901</v>
      </c>
      <c r="O39" s="49">
        <v>7231</v>
      </c>
      <c r="P39" s="49">
        <v>7250</v>
      </c>
      <c r="Q39" s="48">
        <v>6567</v>
      </c>
      <c r="R39" s="49">
        <v>6639</v>
      </c>
      <c r="S39" s="49">
        <v>6804</v>
      </c>
      <c r="T39" s="49">
        <v>13733</v>
      </c>
      <c r="U39" s="48">
        <v>13387</v>
      </c>
    </row>
    <row r="40" spans="2:21" x14ac:dyDescent="0.25">
      <c r="B40" s="55"/>
      <c r="C40" s="4" t="s">
        <v>5</v>
      </c>
      <c r="D40" s="4"/>
      <c r="E40" s="38">
        <v>4102</v>
      </c>
      <c r="F40" s="39">
        <v>4091</v>
      </c>
      <c r="G40" s="39">
        <v>4146</v>
      </c>
      <c r="H40" s="39">
        <v>4148</v>
      </c>
      <c r="I40" s="38">
        <v>4151</v>
      </c>
      <c r="J40" s="39">
        <v>4217</v>
      </c>
      <c r="K40" s="39">
        <v>4249</v>
      </c>
      <c r="L40" s="39">
        <v>4265</v>
      </c>
      <c r="M40" s="40">
        <v>4264</v>
      </c>
      <c r="N40" s="41">
        <v>4311</v>
      </c>
      <c r="O40" s="41">
        <v>4295</v>
      </c>
      <c r="P40" s="41">
        <v>4391</v>
      </c>
      <c r="Q40" s="40">
        <v>4211</v>
      </c>
      <c r="R40" s="41">
        <v>4243</v>
      </c>
      <c r="S40" s="41">
        <v>4296</v>
      </c>
      <c r="T40" s="41">
        <v>11518</v>
      </c>
      <c r="U40" s="40">
        <v>11694</v>
      </c>
    </row>
    <row r="41" spans="2:21" x14ac:dyDescent="0.25">
      <c r="B41" s="55"/>
      <c r="D41" s="1" t="s">
        <v>6</v>
      </c>
      <c r="E41" s="21">
        <v>900</v>
      </c>
      <c r="F41" s="23">
        <v>885</v>
      </c>
      <c r="G41" s="23">
        <v>865</v>
      </c>
      <c r="H41" s="23">
        <v>832</v>
      </c>
      <c r="I41" s="21">
        <v>812</v>
      </c>
      <c r="J41" s="23">
        <v>792</v>
      </c>
      <c r="K41" s="23">
        <v>786</v>
      </c>
      <c r="L41" s="23">
        <v>781</v>
      </c>
      <c r="M41" s="33">
        <v>763</v>
      </c>
      <c r="N41" s="35">
        <v>761</v>
      </c>
      <c r="O41" s="35">
        <v>769</v>
      </c>
      <c r="P41" s="35">
        <v>734</v>
      </c>
      <c r="Q41" s="33">
        <v>601</v>
      </c>
      <c r="R41" s="35">
        <v>597</v>
      </c>
      <c r="S41" s="35">
        <v>599</v>
      </c>
      <c r="T41" s="35">
        <v>591</v>
      </c>
      <c r="U41" s="33">
        <v>569</v>
      </c>
    </row>
    <row r="42" spans="2:21" x14ac:dyDescent="0.25">
      <c r="B42" s="55"/>
      <c r="D42" t="s">
        <v>7</v>
      </c>
      <c r="E42" s="21">
        <v>3190</v>
      </c>
      <c r="F42" s="23">
        <v>3194</v>
      </c>
      <c r="G42" s="23">
        <v>3268</v>
      </c>
      <c r="H42" s="23">
        <v>3302</v>
      </c>
      <c r="I42" s="21">
        <v>3325</v>
      </c>
      <c r="J42" s="23">
        <v>3411</v>
      </c>
      <c r="K42" s="23">
        <v>3449</v>
      </c>
      <c r="L42" s="23">
        <v>3469</v>
      </c>
      <c r="M42" s="33">
        <v>3488</v>
      </c>
      <c r="N42" s="35">
        <v>3538</v>
      </c>
      <c r="O42" s="35">
        <v>3514</v>
      </c>
      <c r="P42" s="35">
        <v>3645</v>
      </c>
      <c r="Q42" s="33">
        <v>3598</v>
      </c>
      <c r="R42" s="35">
        <v>3634</v>
      </c>
      <c r="S42" s="35">
        <v>3685</v>
      </c>
      <c r="T42" s="35">
        <v>10752</v>
      </c>
      <c r="U42" s="33">
        <v>10983</v>
      </c>
    </row>
    <row r="43" spans="2:21" x14ac:dyDescent="0.25">
      <c r="B43" s="55"/>
      <c r="C43" s="2"/>
      <c r="D43" s="54" t="s">
        <v>8</v>
      </c>
      <c r="E43" s="24">
        <v>12</v>
      </c>
      <c r="F43" s="25">
        <v>12</v>
      </c>
      <c r="G43" s="25">
        <v>13</v>
      </c>
      <c r="H43" s="25">
        <v>14</v>
      </c>
      <c r="I43" s="24">
        <v>14</v>
      </c>
      <c r="J43" s="25">
        <v>14</v>
      </c>
      <c r="K43" s="25">
        <v>14</v>
      </c>
      <c r="L43" s="25">
        <v>15</v>
      </c>
      <c r="M43" s="36">
        <v>13</v>
      </c>
      <c r="N43" s="37">
        <v>12</v>
      </c>
      <c r="O43" s="37">
        <v>12</v>
      </c>
      <c r="P43" s="37">
        <v>12</v>
      </c>
      <c r="Q43" s="36">
        <v>12</v>
      </c>
      <c r="R43" s="37">
        <v>12</v>
      </c>
      <c r="S43" s="37">
        <v>12</v>
      </c>
      <c r="T43" s="37">
        <v>175</v>
      </c>
      <c r="U43" s="36">
        <v>142</v>
      </c>
    </row>
    <row r="44" spans="2:21" x14ac:dyDescent="0.25">
      <c r="B44" s="55"/>
      <c r="C44" s="3" t="s">
        <v>15</v>
      </c>
      <c r="D44" s="3"/>
      <c r="E44" s="38">
        <v>2027</v>
      </c>
      <c r="F44" s="42">
        <v>2446</v>
      </c>
      <c r="G44" s="42">
        <v>2526</v>
      </c>
      <c r="H44" s="42">
        <v>2818</v>
      </c>
      <c r="I44" s="38">
        <v>2623</v>
      </c>
      <c r="J44" s="42">
        <v>2699</v>
      </c>
      <c r="K44" s="42">
        <v>2711</v>
      </c>
      <c r="L44" s="42">
        <v>2794</v>
      </c>
      <c r="M44" s="40">
        <v>2635</v>
      </c>
      <c r="N44" s="43">
        <v>2590</v>
      </c>
      <c r="O44" s="43">
        <v>2936</v>
      </c>
      <c r="P44" s="43">
        <v>2859</v>
      </c>
      <c r="Q44" s="40">
        <v>2356</v>
      </c>
      <c r="R44" s="43">
        <v>2396</v>
      </c>
      <c r="S44" s="43">
        <v>2508</v>
      </c>
      <c r="T44" s="43">
        <v>2215</v>
      </c>
      <c r="U44" s="40">
        <v>1693</v>
      </c>
    </row>
    <row r="45" spans="2:21" x14ac:dyDescent="0.25">
      <c r="B45" s="55"/>
      <c r="D45" s="1" t="s">
        <v>10</v>
      </c>
      <c r="E45" s="21">
        <v>1967</v>
      </c>
      <c r="F45" s="23">
        <v>2373</v>
      </c>
      <c r="G45" s="23">
        <v>2437</v>
      </c>
      <c r="H45" s="23">
        <v>2730</v>
      </c>
      <c r="I45" s="21">
        <v>2536</v>
      </c>
      <c r="J45" s="23">
        <v>2615</v>
      </c>
      <c r="K45" s="23">
        <v>2626</v>
      </c>
      <c r="L45" s="23">
        <v>2713</v>
      </c>
      <c r="M45" s="33">
        <v>2545</v>
      </c>
      <c r="N45" s="35">
        <v>2500</v>
      </c>
      <c r="O45" s="35">
        <v>2832</v>
      </c>
      <c r="P45" s="35">
        <v>2764</v>
      </c>
      <c r="Q45" s="33">
        <v>2268</v>
      </c>
      <c r="R45" s="35">
        <v>2319</v>
      </c>
      <c r="S45" s="35">
        <v>2439</v>
      </c>
      <c r="T45" s="35">
        <v>2142</v>
      </c>
      <c r="U45" s="33">
        <v>1647</v>
      </c>
    </row>
    <row r="46" spans="2:21" x14ac:dyDescent="0.25">
      <c r="B46" s="56"/>
      <c r="C46" s="2"/>
      <c r="D46" s="10" t="s">
        <v>8</v>
      </c>
      <c r="E46" s="24">
        <v>60</v>
      </c>
      <c r="F46" s="25">
        <v>73</v>
      </c>
      <c r="G46" s="25">
        <v>89</v>
      </c>
      <c r="H46" s="25">
        <v>88</v>
      </c>
      <c r="I46" s="24">
        <v>87</v>
      </c>
      <c r="J46" s="25">
        <v>84</v>
      </c>
      <c r="K46" s="25">
        <v>85</v>
      </c>
      <c r="L46" s="25">
        <v>81</v>
      </c>
      <c r="M46" s="36">
        <v>90</v>
      </c>
      <c r="N46" s="37">
        <v>90</v>
      </c>
      <c r="O46" s="37">
        <v>104</v>
      </c>
      <c r="P46" s="37">
        <v>95</v>
      </c>
      <c r="Q46" s="36">
        <v>88</v>
      </c>
      <c r="R46" s="37">
        <v>77</v>
      </c>
      <c r="S46" s="37">
        <v>69</v>
      </c>
      <c r="T46" s="37">
        <v>73</v>
      </c>
      <c r="U46" s="36">
        <v>46</v>
      </c>
    </row>
    <row r="47" spans="2:21" x14ac:dyDescent="0.25">
      <c r="B47" s="55" t="s">
        <v>39</v>
      </c>
      <c r="C47" s="44" t="s">
        <v>40</v>
      </c>
      <c r="D47" s="45"/>
      <c r="E47" s="46">
        <v>1953</v>
      </c>
      <c r="F47" s="47">
        <v>2022</v>
      </c>
      <c r="G47" s="47">
        <v>2074</v>
      </c>
      <c r="H47" s="47">
        <v>2075</v>
      </c>
      <c r="I47" s="46">
        <v>2062</v>
      </c>
      <c r="J47" s="47">
        <v>2096</v>
      </c>
      <c r="K47" s="47">
        <v>2116</v>
      </c>
      <c r="L47" s="47">
        <v>2130</v>
      </c>
      <c r="M47" s="48">
        <v>2136</v>
      </c>
      <c r="N47" s="49">
        <v>2156</v>
      </c>
      <c r="O47" s="49">
        <v>2165</v>
      </c>
      <c r="P47" s="49">
        <v>2178</v>
      </c>
      <c r="Q47" s="48">
        <v>2156</v>
      </c>
      <c r="R47" s="49">
        <v>2200</v>
      </c>
      <c r="S47" s="49">
        <v>2180</v>
      </c>
      <c r="T47" s="49">
        <v>2209</v>
      </c>
      <c r="U47" s="48">
        <v>2151</v>
      </c>
    </row>
    <row r="48" spans="2:21" x14ac:dyDescent="0.25">
      <c r="B48" s="55"/>
      <c r="C48" s="4" t="s">
        <v>5</v>
      </c>
      <c r="D48" s="4"/>
      <c r="E48" s="38">
        <v>1635</v>
      </c>
      <c r="F48" s="39">
        <v>1666</v>
      </c>
      <c r="G48" s="39">
        <v>1698</v>
      </c>
      <c r="H48" s="39">
        <v>1692</v>
      </c>
      <c r="I48" s="38">
        <v>1696</v>
      </c>
      <c r="J48" s="39">
        <v>1725</v>
      </c>
      <c r="K48" s="39">
        <v>1716</v>
      </c>
      <c r="L48" s="39">
        <v>1710</v>
      </c>
      <c r="M48" s="40">
        <v>1710</v>
      </c>
      <c r="N48" s="41">
        <v>1716</v>
      </c>
      <c r="O48" s="41">
        <v>1721</v>
      </c>
      <c r="P48" s="41">
        <v>1732</v>
      </c>
      <c r="Q48" s="40">
        <v>1773</v>
      </c>
      <c r="R48" s="41">
        <v>1773</v>
      </c>
      <c r="S48" s="41">
        <v>1765</v>
      </c>
      <c r="T48" s="41">
        <v>1771</v>
      </c>
      <c r="U48" s="40">
        <v>1714</v>
      </c>
    </row>
    <row r="49" spans="2:21" x14ac:dyDescent="0.25">
      <c r="B49" s="55"/>
      <c r="D49" s="1" t="s">
        <v>6</v>
      </c>
      <c r="E49" s="21">
        <v>796</v>
      </c>
      <c r="F49" s="23">
        <v>792</v>
      </c>
      <c r="G49" s="23">
        <v>792</v>
      </c>
      <c r="H49" s="23">
        <v>777</v>
      </c>
      <c r="I49" s="21">
        <v>779</v>
      </c>
      <c r="J49" s="23">
        <v>772</v>
      </c>
      <c r="K49" s="23">
        <v>768</v>
      </c>
      <c r="L49" s="23">
        <v>769</v>
      </c>
      <c r="M49" s="33">
        <v>785</v>
      </c>
      <c r="N49" s="35">
        <v>793</v>
      </c>
      <c r="O49" s="35">
        <v>797</v>
      </c>
      <c r="P49" s="35">
        <v>806</v>
      </c>
      <c r="Q49" s="33">
        <v>797</v>
      </c>
      <c r="R49" s="35">
        <v>795</v>
      </c>
      <c r="S49" s="35">
        <v>788</v>
      </c>
      <c r="T49" s="35">
        <v>783</v>
      </c>
      <c r="U49" s="33">
        <v>761</v>
      </c>
    </row>
    <row r="50" spans="2:21" x14ac:dyDescent="0.25">
      <c r="B50" s="55"/>
      <c r="D50" t="s">
        <v>7</v>
      </c>
      <c r="E50" s="21">
        <v>814</v>
      </c>
      <c r="F50" s="23">
        <v>848</v>
      </c>
      <c r="G50" s="23">
        <v>879</v>
      </c>
      <c r="H50" s="23">
        <v>886</v>
      </c>
      <c r="I50" s="21">
        <v>888</v>
      </c>
      <c r="J50" s="23">
        <v>926</v>
      </c>
      <c r="K50" s="23">
        <v>948</v>
      </c>
      <c r="L50" s="23">
        <v>941</v>
      </c>
      <c r="M50" s="33">
        <v>925</v>
      </c>
      <c r="N50" s="35">
        <v>923</v>
      </c>
      <c r="O50" s="35">
        <v>924</v>
      </c>
      <c r="P50" s="35">
        <v>926</v>
      </c>
      <c r="Q50" s="33">
        <v>976</v>
      </c>
      <c r="R50" s="35">
        <v>978</v>
      </c>
      <c r="S50" s="35">
        <v>977</v>
      </c>
      <c r="T50" s="35">
        <v>988</v>
      </c>
      <c r="U50" s="33">
        <v>953</v>
      </c>
    </row>
    <row r="51" spans="2:21" x14ac:dyDescent="0.25">
      <c r="B51" s="55"/>
      <c r="C51" s="2"/>
      <c r="D51" s="54" t="s">
        <v>8</v>
      </c>
      <c r="E51" s="24">
        <v>25</v>
      </c>
      <c r="F51" s="25">
        <v>26</v>
      </c>
      <c r="G51" s="25">
        <v>27</v>
      </c>
      <c r="H51" s="25">
        <v>29</v>
      </c>
      <c r="I51" s="24">
        <v>29</v>
      </c>
      <c r="J51" s="25">
        <v>27</v>
      </c>
      <c r="K51" s="25">
        <v>0</v>
      </c>
      <c r="L51" s="25">
        <v>0</v>
      </c>
      <c r="M51" s="36">
        <v>0</v>
      </c>
      <c r="N51" s="37">
        <v>0</v>
      </c>
      <c r="O51" s="37">
        <v>0</v>
      </c>
      <c r="P51" s="37">
        <v>0</v>
      </c>
      <c r="Q51" s="36">
        <v>0</v>
      </c>
      <c r="R51" s="37">
        <v>0</v>
      </c>
      <c r="S51" s="37">
        <v>0</v>
      </c>
      <c r="T51" s="37">
        <v>0</v>
      </c>
      <c r="U51" s="36">
        <v>0</v>
      </c>
    </row>
    <row r="52" spans="2:21" x14ac:dyDescent="0.25">
      <c r="B52" s="55"/>
      <c r="C52" s="3" t="s">
        <v>15</v>
      </c>
      <c r="D52" s="3"/>
      <c r="E52" s="38">
        <v>318</v>
      </c>
      <c r="F52" s="42">
        <v>356</v>
      </c>
      <c r="G52" s="42">
        <v>376</v>
      </c>
      <c r="H52" s="42">
        <v>383</v>
      </c>
      <c r="I52" s="38">
        <v>366</v>
      </c>
      <c r="J52" s="42">
        <v>371</v>
      </c>
      <c r="K52" s="42">
        <v>400</v>
      </c>
      <c r="L52" s="42">
        <v>420</v>
      </c>
      <c r="M52" s="40">
        <v>426</v>
      </c>
      <c r="N52" s="43">
        <v>440</v>
      </c>
      <c r="O52" s="43">
        <v>444</v>
      </c>
      <c r="P52" s="43">
        <v>446</v>
      </c>
      <c r="Q52" s="40">
        <v>383</v>
      </c>
      <c r="R52" s="43">
        <v>427</v>
      </c>
      <c r="S52" s="43">
        <v>415</v>
      </c>
      <c r="T52" s="43">
        <v>438</v>
      </c>
      <c r="U52" s="40">
        <v>437</v>
      </c>
    </row>
    <row r="53" spans="2:21" x14ac:dyDescent="0.25">
      <c r="B53" s="55"/>
      <c r="D53" s="1" t="s">
        <v>10</v>
      </c>
      <c r="E53" s="21">
        <v>275</v>
      </c>
      <c r="F53" s="23">
        <v>279</v>
      </c>
      <c r="G53" s="23">
        <v>288</v>
      </c>
      <c r="H53" s="23">
        <v>273</v>
      </c>
      <c r="I53" s="21">
        <v>257</v>
      </c>
      <c r="J53" s="23">
        <v>262</v>
      </c>
      <c r="K53" s="23">
        <v>268</v>
      </c>
      <c r="L53" s="23">
        <v>282</v>
      </c>
      <c r="M53" s="33">
        <v>284</v>
      </c>
      <c r="N53" s="35">
        <v>292</v>
      </c>
      <c r="O53" s="35">
        <v>295</v>
      </c>
      <c r="P53" s="35">
        <v>297</v>
      </c>
      <c r="Q53" s="33">
        <v>238</v>
      </c>
      <c r="R53" s="35">
        <v>279</v>
      </c>
      <c r="S53" s="35">
        <v>261</v>
      </c>
      <c r="T53" s="35">
        <v>282</v>
      </c>
      <c r="U53" s="33">
        <v>287</v>
      </c>
    </row>
    <row r="54" spans="2:21" x14ac:dyDescent="0.25">
      <c r="B54" s="56"/>
      <c r="C54" s="2"/>
      <c r="D54" s="10" t="s">
        <v>8</v>
      </c>
      <c r="E54" s="24">
        <v>43</v>
      </c>
      <c r="F54" s="25">
        <v>77</v>
      </c>
      <c r="G54" s="25">
        <v>88</v>
      </c>
      <c r="H54" s="25">
        <v>110</v>
      </c>
      <c r="I54" s="24">
        <v>109</v>
      </c>
      <c r="J54" s="25">
        <v>109</v>
      </c>
      <c r="K54" s="25">
        <v>132</v>
      </c>
      <c r="L54" s="25">
        <v>138</v>
      </c>
      <c r="M54" s="36">
        <v>142</v>
      </c>
      <c r="N54" s="37">
        <v>148</v>
      </c>
      <c r="O54" s="37">
        <v>149</v>
      </c>
      <c r="P54" s="37">
        <v>149</v>
      </c>
      <c r="Q54" s="36">
        <v>145</v>
      </c>
      <c r="R54" s="37">
        <v>148</v>
      </c>
      <c r="S54" s="37">
        <v>154</v>
      </c>
      <c r="T54" s="37">
        <v>156</v>
      </c>
      <c r="U54" s="36">
        <v>150</v>
      </c>
    </row>
    <row r="55" spans="2:21" x14ac:dyDescent="0.25">
      <c r="B55" s="55" t="s">
        <v>41</v>
      </c>
      <c r="C55" s="44" t="s">
        <v>42</v>
      </c>
      <c r="D55" s="45"/>
      <c r="E55" s="46">
        <v>5670</v>
      </c>
      <c r="F55" s="47">
        <v>5820</v>
      </c>
      <c r="G55" s="47">
        <v>6102</v>
      </c>
      <c r="H55" s="47">
        <v>6699</v>
      </c>
      <c r="I55" s="46">
        <v>6322</v>
      </c>
      <c r="J55" s="47">
        <v>6779</v>
      </c>
      <c r="K55" s="47">
        <v>6753</v>
      </c>
      <c r="L55" s="47">
        <v>7351</v>
      </c>
      <c r="M55" s="48">
        <v>9206</v>
      </c>
      <c r="N55" s="49">
        <v>9232</v>
      </c>
      <c r="O55" s="49">
        <v>8264</v>
      </c>
      <c r="P55" s="49">
        <v>8436</v>
      </c>
      <c r="Q55" s="48">
        <v>8232</v>
      </c>
      <c r="R55" s="49">
        <v>7976</v>
      </c>
      <c r="S55" s="49">
        <v>7395</v>
      </c>
      <c r="T55" s="49">
        <v>7195</v>
      </c>
      <c r="U55" s="48">
        <v>6929</v>
      </c>
    </row>
    <row r="56" spans="2:21" x14ac:dyDescent="0.25">
      <c r="B56" s="55"/>
      <c r="C56" s="4" t="s">
        <v>5</v>
      </c>
      <c r="D56" s="4"/>
      <c r="E56" s="38">
        <v>3705</v>
      </c>
      <c r="F56" s="39">
        <v>3978</v>
      </c>
      <c r="G56" s="39">
        <v>4061</v>
      </c>
      <c r="H56" s="39">
        <v>4137</v>
      </c>
      <c r="I56" s="38">
        <v>4170</v>
      </c>
      <c r="J56" s="39">
        <v>4371</v>
      </c>
      <c r="K56" s="39">
        <v>4426</v>
      </c>
      <c r="L56" s="39">
        <v>4454</v>
      </c>
      <c r="M56" s="40">
        <v>4508</v>
      </c>
      <c r="N56" s="41">
        <v>4498</v>
      </c>
      <c r="O56" s="41">
        <v>4577</v>
      </c>
      <c r="P56" s="41">
        <v>4593</v>
      </c>
      <c r="Q56" s="40">
        <v>4741</v>
      </c>
      <c r="R56" s="41">
        <v>4755</v>
      </c>
      <c r="S56" s="41">
        <v>4753</v>
      </c>
      <c r="T56" s="41">
        <v>4807</v>
      </c>
      <c r="U56" s="40">
        <v>5009</v>
      </c>
    </row>
    <row r="57" spans="2:21" x14ac:dyDescent="0.25">
      <c r="B57" s="55"/>
      <c r="D57" s="1" t="s">
        <v>6</v>
      </c>
      <c r="E57" s="21">
        <v>615</v>
      </c>
      <c r="F57" s="23">
        <v>635</v>
      </c>
      <c r="G57" s="23">
        <v>601</v>
      </c>
      <c r="H57" s="23">
        <v>588</v>
      </c>
      <c r="I57" s="21">
        <v>571</v>
      </c>
      <c r="J57" s="23">
        <v>556</v>
      </c>
      <c r="K57" s="23">
        <v>569</v>
      </c>
      <c r="L57" s="23">
        <v>569</v>
      </c>
      <c r="M57" s="33">
        <v>571</v>
      </c>
      <c r="N57" s="35">
        <v>562</v>
      </c>
      <c r="O57" s="35">
        <v>552</v>
      </c>
      <c r="P57" s="35">
        <v>551</v>
      </c>
      <c r="Q57" s="33">
        <v>544</v>
      </c>
      <c r="R57" s="35">
        <v>542</v>
      </c>
      <c r="S57" s="35">
        <v>536</v>
      </c>
      <c r="T57" s="35">
        <v>532</v>
      </c>
      <c r="U57" s="33">
        <v>477</v>
      </c>
    </row>
    <row r="58" spans="2:21" x14ac:dyDescent="0.25">
      <c r="B58" s="55"/>
      <c r="D58" t="s">
        <v>7</v>
      </c>
      <c r="E58" s="21">
        <v>2258</v>
      </c>
      <c r="F58" s="23">
        <v>2514</v>
      </c>
      <c r="G58" s="23">
        <v>2612</v>
      </c>
      <c r="H58" s="23">
        <v>2704</v>
      </c>
      <c r="I58" s="21">
        <v>2740</v>
      </c>
      <c r="J58" s="23">
        <v>2951</v>
      </c>
      <c r="K58" s="23">
        <v>2991</v>
      </c>
      <c r="L58" s="23">
        <v>3014</v>
      </c>
      <c r="M58" s="33">
        <v>3069</v>
      </c>
      <c r="N58" s="35">
        <v>3080</v>
      </c>
      <c r="O58" s="35">
        <v>3100</v>
      </c>
      <c r="P58" s="35">
        <v>3127</v>
      </c>
      <c r="Q58" s="33">
        <v>3236</v>
      </c>
      <c r="R58" s="35">
        <v>3256</v>
      </c>
      <c r="S58" s="35">
        <v>3263</v>
      </c>
      <c r="T58" s="35">
        <v>3315</v>
      </c>
      <c r="U58" s="33">
        <v>3545</v>
      </c>
    </row>
    <row r="59" spans="2:21" x14ac:dyDescent="0.25">
      <c r="B59" s="55"/>
      <c r="C59" s="2"/>
      <c r="D59" s="54" t="s">
        <v>8</v>
      </c>
      <c r="E59" s="24">
        <v>832</v>
      </c>
      <c r="F59" s="25">
        <v>829</v>
      </c>
      <c r="G59" s="25">
        <v>848</v>
      </c>
      <c r="H59" s="25">
        <v>845</v>
      </c>
      <c r="I59" s="24">
        <v>859</v>
      </c>
      <c r="J59" s="25">
        <v>864</v>
      </c>
      <c r="K59" s="25">
        <v>866</v>
      </c>
      <c r="L59" s="25">
        <v>871</v>
      </c>
      <c r="M59" s="36">
        <v>868</v>
      </c>
      <c r="N59" s="37">
        <v>856</v>
      </c>
      <c r="O59" s="37">
        <v>925</v>
      </c>
      <c r="P59" s="37">
        <v>915</v>
      </c>
      <c r="Q59" s="36">
        <v>961</v>
      </c>
      <c r="R59" s="37">
        <v>957</v>
      </c>
      <c r="S59" s="37">
        <v>954</v>
      </c>
      <c r="T59" s="37">
        <v>960</v>
      </c>
      <c r="U59" s="36">
        <v>987</v>
      </c>
    </row>
    <row r="60" spans="2:21" x14ac:dyDescent="0.25">
      <c r="B60" s="55"/>
      <c r="C60" s="3" t="s">
        <v>15</v>
      </c>
      <c r="D60" s="3"/>
      <c r="E60" s="38">
        <v>1965</v>
      </c>
      <c r="F60" s="42">
        <v>1842</v>
      </c>
      <c r="G60" s="42">
        <v>2041</v>
      </c>
      <c r="H60" s="42">
        <v>2562</v>
      </c>
      <c r="I60" s="38">
        <v>2152</v>
      </c>
      <c r="J60" s="42">
        <v>2408</v>
      </c>
      <c r="K60" s="42">
        <v>2327</v>
      </c>
      <c r="L60" s="42">
        <v>2897</v>
      </c>
      <c r="M60" s="40">
        <v>4698</v>
      </c>
      <c r="N60" s="43">
        <v>4734</v>
      </c>
      <c r="O60" s="43">
        <v>3687</v>
      </c>
      <c r="P60" s="43">
        <v>3843</v>
      </c>
      <c r="Q60" s="40">
        <v>3491</v>
      </c>
      <c r="R60" s="43">
        <v>3221</v>
      </c>
      <c r="S60" s="43">
        <v>2642</v>
      </c>
      <c r="T60" s="43">
        <v>2388</v>
      </c>
      <c r="U60" s="40">
        <v>1920</v>
      </c>
    </row>
    <row r="61" spans="2:21" x14ac:dyDescent="0.25">
      <c r="B61" s="55"/>
      <c r="D61" s="1" t="s">
        <v>10</v>
      </c>
      <c r="E61" s="21">
        <v>1730</v>
      </c>
      <c r="F61" s="23">
        <v>1614</v>
      </c>
      <c r="G61" s="23">
        <v>1813</v>
      </c>
      <c r="H61" s="23">
        <v>2322</v>
      </c>
      <c r="I61" s="21">
        <v>1840</v>
      </c>
      <c r="J61" s="23">
        <v>2087</v>
      </c>
      <c r="K61" s="23">
        <v>2020</v>
      </c>
      <c r="L61" s="23">
        <v>2577</v>
      </c>
      <c r="M61" s="33">
        <v>4390</v>
      </c>
      <c r="N61" s="35">
        <v>4428</v>
      </c>
      <c r="O61" s="35">
        <v>3447</v>
      </c>
      <c r="P61" s="35">
        <v>3604</v>
      </c>
      <c r="Q61" s="33">
        <v>3251</v>
      </c>
      <c r="R61" s="35">
        <v>2974</v>
      </c>
      <c r="S61" s="35">
        <v>2379</v>
      </c>
      <c r="T61" s="35">
        <v>2121</v>
      </c>
      <c r="U61" s="33">
        <v>1696</v>
      </c>
    </row>
    <row r="62" spans="2:21" x14ac:dyDescent="0.25">
      <c r="B62" s="56"/>
      <c r="C62" s="2"/>
      <c r="D62" s="10" t="s">
        <v>8</v>
      </c>
      <c r="E62" s="24">
        <v>235</v>
      </c>
      <c r="F62" s="25">
        <v>228</v>
      </c>
      <c r="G62" s="25">
        <v>228</v>
      </c>
      <c r="H62" s="25">
        <v>240</v>
      </c>
      <c r="I62" s="24">
        <v>312</v>
      </c>
      <c r="J62" s="25">
        <v>321</v>
      </c>
      <c r="K62" s="25">
        <v>307</v>
      </c>
      <c r="L62" s="25">
        <v>320</v>
      </c>
      <c r="M62" s="36">
        <v>308</v>
      </c>
      <c r="N62" s="37">
        <v>306</v>
      </c>
      <c r="O62" s="37">
        <v>240</v>
      </c>
      <c r="P62" s="37">
        <v>239</v>
      </c>
      <c r="Q62" s="36">
        <v>240</v>
      </c>
      <c r="R62" s="37">
        <v>247</v>
      </c>
      <c r="S62" s="37">
        <v>263</v>
      </c>
      <c r="T62" s="37">
        <v>267</v>
      </c>
      <c r="U62" s="36">
        <v>224</v>
      </c>
    </row>
    <row r="63" spans="2:21" x14ac:dyDescent="0.25">
      <c r="B63" s="55" t="s">
        <v>43</v>
      </c>
      <c r="C63" s="44" t="s">
        <v>44</v>
      </c>
      <c r="D63" s="45"/>
      <c r="E63" s="46">
        <v>10260</v>
      </c>
      <c r="F63" s="47">
        <v>10305</v>
      </c>
      <c r="G63" s="47">
        <v>10193</v>
      </c>
      <c r="H63" s="47">
        <v>10359</v>
      </c>
      <c r="I63" s="46">
        <v>10360</v>
      </c>
      <c r="J63" s="47">
        <v>10554</v>
      </c>
      <c r="K63" s="47">
        <v>10627</v>
      </c>
      <c r="L63" s="47">
        <v>10977</v>
      </c>
      <c r="M63" s="48">
        <v>11069</v>
      </c>
      <c r="N63" s="49">
        <v>11187</v>
      </c>
      <c r="O63" s="49">
        <v>11313</v>
      </c>
      <c r="P63" s="49">
        <v>11412</v>
      </c>
      <c r="Q63" s="48">
        <v>11414</v>
      </c>
      <c r="R63" s="49">
        <v>11484</v>
      </c>
      <c r="S63" s="49">
        <v>11555</v>
      </c>
      <c r="T63" s="49">
        <v>11631</v>
      </c>
      <c r="U63" s="48">
        <v>11494</v>
      </c>
    </row>
    <row r="64" spans="2:21" x14ac:dyDescent="0.25">
      <c r="B64" s="55"/>
      <c r="C64" s="4" t="s">
        <v>5</v>
      </c>
      <c r="D64" s="4"/>
      <c r="E64" s="38">
        <v>9616</v>
      </c>
      <c r="F64" s="39">
        <v>9612</v>
      </c>
      <c r="G64" s="39">
        <v>9538</v>
      </c>
      <c r="H64" s="39">
        <v>9588</v>
      </c>
      <c r="I64" s="38">
        <v>9676</v>
      </c>
      <c r="J64" s="39">
        <v>9880</v>
      </c>
      <c r="K64" s="39">
        <v>9991</v>
      </c>
      <c r="L64" s="39">
        <v>10323</v>
      </c>
      <c r="M64" s="40">
        <v>10402</v>
      </c>
      <c r="N64" s="41">
        <v>10490</v>
      </c>
      <c r="O64" s="41">
        <v>10653</v>
      </c>
      <c r="P64" s="41">
        <v>10796</v>
      </c>
      <c r="Q64" s="40">
        <v>10813</v>
      </c>
      <c r="R64" s="41">
        <v>10875</v>
      </c>
      <c r="S64" s="41">
        <v>11003</v>
      </c>
      <c r="T64" s="41">
        <v>11090</v>
      </c>
      <c r="U64" s="40">
        <v>11019</v>
      </c>
    </row>
    <row r="65" spans="2:21" x14ac:dyDescent="0.25">
      <c r="B65" s="55"/>
      <c r="D65" s="1" t="s">
        <v>6</v>
      </c>
      <c r="E65" s="21">
        <v>4451</v>
      </c>
      <c r="F65" s="23">
        <v>4417</v>
      </c>
      <c r="G65" s="23">
        <v>4390</v>
      </c>
      <c r="H65" s="23">
        <v>4311</v>
      </c>
      <c r="I65" s="21">
        <v>4219</v>
      </c>
      <c r="J65" s="23">
        <v>4164</v>
      </c>
      <c r="K65" s="23">
        <v>4106</v>
      </c>
      <c r="L65" s="23">
        <v>4088</v>
      </c>
      <c r="M65" s="33">
        <v>4074</v>
      </c>
      <c r="N65" s="35">
        <v>4042</v>
      </c>
      <c r="O65" s="35">
        <v>4030</v>
      </c>
      <c r="P65" s="35">
        <v>4697</v>
      </c>
      <c r="Q65" s="33">
        <v>4646</v>
      </c>
      <c r="R65" s="35">
        <v>4646</v>
      </c>
      <c r="S65" s="35">
        <v>5324</v>
      </c>
      <c r="T65" s="35">
        <v>5297</v>
      </c>
      <c r="U65" s="33">
        <v>5248</v>
      </c>
    </row>
    <row r="66" spans="2:21" x14ac:dyDescent="0.25">
      <c r="B66" s="55"/>
      <c r="D66" t="s">
        <v>7</v>
      </c>
      <c r="E66" s="21">
        <v>5163</v>
      </c>
      <c r="F66" s="23">
        <v>5194</v>
      </c>
      <c r="G66" s="23">
        <v>5147</v>
      </c>
      <c r="H66" s="23">
        <v>5276</v>
      </c>
      <c r="I66" s="21">
        <v>5455</v>
      </c>
      <c r="J66" s="23">
        <v>5714</v>
      </c>
      <c r="K66" s="23">
        <v>5883</v>
      </c>
      <c r="L66" s="23">
        <v>6234</v>
      </c>
      <c r="M66" s="33">
        <v>6326</v>
      </c>
      <c r="N66" s="35">
        <v>6446</v>
      </c>
      <c r="O66" s="35">
        <v>6621</v>
      </c>
      <c r="P66" s="35">
        <v>6098</v>
      </c>
      <c r="Q66" s="33">
        <v>6167</v>
      </c>
      <c r="R66" s="35">
        <v>6229</v>
      </c>
      <c r="S66" s="35">
        <v>5679</v>
      </c>
      <c r="T66" s="35">
        <v>5793</v>
      </c>
      <c r="U66" s="33">
        <v>5771</v>
      </c>
    </row>
    <row r="67" spans="2:21" x14ac:dyDescent="0.25">
      <c r="B67" s="55"/>
      <c r="C67" s="2"/>
      <c r="D67" s="54" t="s">
        <v>8</v>
      </c>
      <c r="E67" s="24">
        <v>2</v>
      </c>
      <c r="F67" s="25">
        <v>1</v>
      </c>
      <c r="G67" s="25">
        <v>1</v>
      </c>
      <c r="H67" s="25">
        <v>1</v>
      </c>
      <c r="I67" s="24">
        <v>2</v>
      </c>
      <c r="J67" s="25">
        <v>2</v>
      </c>
      <c r="K67" s="25">
        <v>2</v>
      </c>
      <c r="L67" s="25">
        <v>1</v>
      </c>
      <c r="M67" s="36">
        <v>2</v>
      </c>
      <c r="N67" s="37">
        <v>2</v>
      </c>
      <c r="O67" s="37">
        <v>2</v>
      </c>
      <c r="P67" s="37">
        <v>1</v>
      </c>
      <c r="Q67" s="36">
        <v>0</v>
      </c>
      <c r="R67" s="37">
        <v>0</v>
      </c>
      <c r="S67" s="37">
        <v>0</v>
      </c>
      <c r="T67" s="37">
        <v>0</v>
      </c>
      <c r="U67" s="36">
        <v>0</v>
      </c>
    </row>
    <row r="68" spans="2:21" x14ac:dyDescent="0.25">
      <c r="B68" s="55"/>
      <c r="C68" s="3" t="s">
        <v>15</v>
      </c>
      <c r="D68" s="3"/>
      <c r="E68" s="38">
        <v>644</v>
      </c>
      <c r="F68" s="42">
        <v>693</v>
      </c>
      <c r="G68" s="42">
        <v>655</v>
      </c>
      <c r="H68" s="42">
        <v>771</v>
      </c>
      <c r="I68" s="38">
        <v>684</v>
      </c>
      <c r="J68" s="42">
        <v>674</v>
      </c>
      <c r="K68" s="42">
        <v>636</v>
      </c>
      <c r="L68" s="42">
        <v>654</v>
      </c>
      <c r="M68" s="40">
        <v>667</v>
      </c>
      <c r="N68" s="43">
        <v>697</v>
      </c>
      <c r="O68" s="43">
        <v>660</v>
      </c>
      <c r="P68" s="43">
        <v>616</v>
      </c>
      <c r="Q68" s="40">
        <v>601</v>
      </c>
      <c r="R68" s="43">
        <v>609</v>
      </c>
      <c r="S68" s="43">
        <v>552</v>
      </c>
      <c r="T68" s="43">
        <v>541</v>
      </c>
      <c r="U68" s="40">
        <v>475</v>
      </c>
    </row>
    <row r="69" spans="2:21" x14ac:dyDescent="0.25">
      <c r="B69" s="55"/>
      <c r="D69" s="1" t="s">
        <v>10</v>
      </c>
      <c r="E69" s="21">
        <v>474</v>
      </c>
      <c r="F69" s="23">
        <v>496</v>
      </c>
      <c r="G69" s="23">
        <v>481</v>
      </c>
      <c r="H69" s="23">
        <v>577</v>
      </c>
      <c r="I69" s="21">
        <v>500</v>
      </c>
      <c r="J69" s="23">
        <v>494</v>
      </c>
      <c r="K69" s="23">
        <v>445</v>
      </c>
      <c r="L69" s="23">
        <v>495</v>
      </c>
      <c r="M69" s="33">
        <v>486</v>
      </c>
      <c r="N69" s="35">
        <v>491</v>
      </c>
      <c r="O69" s="35">
        <v>448</v>
      </c>
      <c r="P69" s="35">
        <v>432</v>
      </c>
      <c r="Q69" s="33">
        <v>404</v>
      </c>
      <c r="R69" s="35">
        <v>398</v>
      </c>
      <c r="S69" s="35">
        <v>354</v>
      </c>
      <c r="T69" s="35">
        <v>363</v>
      </c>
      <c r="U69" s="33">
        <v>347</v>
      </c>
    </row>
    <row r="70" spans="2:21" x14ac:dyDescent="0.25">
      <c r="B70" s="56"/>
      <c r="C70" s="2"/>
      <c r="D70" s="10" t="s">
        <v>8</v>
      </c>
      <c r="E70" s="24">
        <v>170</v>
      </c>
      <c r="F70" s="25">
        <v>197</v>
      </c>
      <c r="G70" s="25">
        <v>174</v>
      </c>
      <c r="H70" s="25">
        <v>194</v>
      </c>
      <c r="I70" s="24">
        <v>184</v>
      </c>
      <c r="J70" s="25">
        <v>180</v>
      </c>
      <c r="K70" s="25">
        <v>191</v>
      </c>
      <c r="L70" s="25">
        <v>159</v>
      </c>
      <c r="M70" s="36">
        <v>181</v>
      </c>
      <c r="N70" s="37">
        <v>206</v>
      </c>
      <c r="O70" s="37">
        <v>212</v>
      </c>
      <c r="P70" s="37">
        <v>184</v>
      </c>
      <c r="Q70" s="36">
        <v>197</v>
      </c>
      <c r="R70" s="37">
        <v>211</v>
      </c>
      <c r="S70" s="37">
        <v>198</v>
      </c>
      <c r="T70" s="37">
        <v>178</v>
      </c>
      <c r="U70" s="36">
        <v>128</v>
      </c>
    </row>
    <row r="71" spans="2:21" x14ac:dyDescent="0.25">
      <c r="B71" s="55" t="s">
        <v>45</v>
      </c>
      <c r="C71" s="44" t="s">
        <v>46</v>
      </c>
      <c r="D71" s="45"/>
      <c r="E71" s="46">
        <v>20985</v>
      </c>
      <c r="F71" s="47">
        <v>21809</v>
      </c>
      <c r="G71" s="47">
        <v>22891</v>
      </c>
      <c r="H71" s="47">
        <v>23098</v>
      </c>
      <c r="I71" s="46">
        <v>21221</v>
      </c>
      <c r="J71" s="47">
        <v>23204</v>
      </c>
      <c r="K71" s="47">
        <v>24428</v>
      </c>
      <c r="L71" s="47">
        <v>24991</v>
      </c>
      <c r="M71" s="48">
        <v>24300</v>
      </c>
      <c r="N71" s="49">
        <v>25647</v>
      </c>
      <c r="O71" s="49">
        <v>26306</v>
      </c>
      <c r="P71" s="49">
        <v>26411</v>
      </c>
      <c r="Q71" s="48">
        <v>26426</v>
      </c>
      <c r="R71" s="49">
        <v>27444</v>
      </c>
      <c r="S71" s="49">
        <v>28547</v>
      </c>
      <c r="T71" s="49">
        <v>28472</v>
      </c>
      <c r="U71" s="48">
        <v>23921</v>
      </c>
    </row>
    <row r="72" spans="2:21" x14ac:dyDescent="0.25">
      <c r="B72" s="55"/>
      <c r="C72" s="4" t="s">
        <v>5</v>
      </c>
      <c r="D72" s="4"/>
      <c r="E72" s="38">
        <v>17620</v>
      </c>
      <c r="F72" s="39">
        <v>17558</v>
      </c>
      <c r="G72" s="39">
        <v>17774</v>
      </c>
      <c r="H72" s="39">
        <v>17795</v>
      </c>
      <c r="I72" s="38">
        <v>17412</v>
      </c>
      <c r="J72" s="39">
        <v>18034</v>
      </c>
      <c r="K72" s="39">
        <v>18571</v>
      </c>
      <c r="L72" s="39">
        <v>18899</v>
      </c>
      <c r="M72" s="40">
        <v>19075</v>
      </c>
      <c r="N72" s="41">
        <v>19413</v>
      </c>
      <c r="O72" s="41">
        <v>19839</v>
      </c>
      <c r="P72" s="41">
        <v>20241</v>
      </c>
      <c r="Q72" s="40">
        <v>20767</v>
      </c>
      <c r="R72" s="41">
        <v>21658</v>
      </c>
      <c r="S72" s="41">
        <v>22175</v>
      </c>
      <c r="T72" s="41">
        <v>22934</v>
      </c>
      <c r="U72" s="40">
        <v>21436</v>
      </c>
    </row>
    <row r="73" spans="2:21" x14ac:dyDescent="0.25">
      <c r="B73" s="55"/>
      <c r="D73" s="1" t="s">
        <v>6</v>
      </c>
      <c r="E73" s="21">
        <v>1729</v>
      </c>
      <c r="F73" s="23">
        <v>1658</v>
      </c>
      <c r="G73" s="23">
        <v>1627</v>
      </c>
      <c r="H73" s="23">
        <v>1601</v>
      </c>
      <c r="I73" s="21">
        <v>1437</v>
      </c>
      <c r="J73" s="23">
        <v>1412</v>
      </c>
      <c r="K73" s="23">
        <v>1418</v>
      </c>
      <c r="L73" s="23">
        <v>1407</v>
      </c>
      <c r="M73" s="33">
        <v>1426</v>
      </c>
      <c r="N73" s="35">
        <v>1472</v>
      </c>
      <c r="O73" s="35">
        <v>1463</v>
      </c>
      <c r="P73" s="35">
        <v>1409</v>
      </c>
      <c r="Q73" s="33">
        <v>1375</v>
      </c>
      <c r="R73" s="35">
        <v>1412</v>
      </c>
      <c r="S73" s="35">
        <v>1391</v>
      </c>
      <c r="T73" s="35">
        <v>1794</v>
      </c>
      <c r="U73" s="33">
        <v>1597</v>
      </c>
    </row>
    <row r="74" spans="2:21" x14ac:dyDescent="0.25">
      <c r="B74" s="55"/>
      <c r="D74" t="s">
        <v>7</v>
      </c>
      <c r="E74" s="21">
        <v>15860</v>
      </c>
      <c r="F74" s="23">
        <v>15867</v>
      </c>
      <c r="G74" s="23">
        <v>16113</v>
      </c>
      <c r="H74" s="23">
        <v>16162</v>
      </c>
      <c r="I74" s="21">
        <v>15942</v>
      </c>
      <c r="J74" s="23">
        <v>16590</v>
      </c>
      <c r="K74" s="23">
        <v>17121</v>
      </c>
      <c r="L74" s="23">
        <v>17459</v>
      </c>
      <c r="M74" s="33">
        <v>17615</v>
      </c>
      <c r="N74" s="35">
        <v>17907</v>
      </c>
      <c r="O74" s="35">
        <v>18342</v>
      </c>
      <c r="P74" s="35">
        <v>18798</v>
      </c>
      <c r="Q74" s="33">
        <v>19358</v>
      </c>
      <c r="R74" s="35">
        <v>20212</v>
      </c>
      <c r="S74" s="35">
        <v>20750</v>
      </c>
      <c r="T74" s="35">
        <v>21106</v>
      </c>
      <c r="U74" s="33">
        <v>19804</v>
      </c>
    </row>
    <row r="75" spans="2:21" x14ac:dyDescent="0.25">
      <c r="B75" s="55"/>
      <c r="C75" s="2"/>
      <c r="D75" s="54" t="s">
        <v>8</v>
      </c>
      <c r="E75" s="24">
        <v>31</v>
      </c>
      <c r="F75" s="25">
        <v>33</v>
      </c>
      <c r="G75" s="25">
        <v>34</v>
      </c>
      <c r="H75" s="25">
        <v>32</v>
      </c>
      <c r="I75" s="24">
        <v>33</v>
      </c>
      <c r="J75" s="25">
        <v>32</v>
      </c>
      <c r="K75" s="25">
        <v>32</v>
      </c>
      <c r="L75" s="25">
        <v>33</v>
      </c>
      <c r="M75" s="36">
        <v>34</v>
      </c>
      <c r="N75" s="37">
        <v>34</v>
      </c>
      <c r="O75" s="37">
        <v>34</v>
      </c>
      <c r="P75" s="37">
        <v>34</v>
      </c>
      <c r="Q75" s="36">
        <v>34</v>
      </c>
      <c r="R75" s="37">
        <v>34</v>
      </c>
      <c r="S75" s="37">
        <v>34</v>
      </c>
      <c r="T75" s="37">
        <v>34</v>
      </c>
      <c r="U75" s="36">
        <v>35</v>
      </c>
    </row>
    <row r="76" spans="2:21" x14ac:dyDescent="0.25">
      <c r="B76" s="55"/>
      <c r="C76" s="3" t="s">
        <v>15</v>
      </c>
      <c r="D76" s="3"/>
      <c r="E76" s="38">
        <v>3365</v>
      </c>
      <c r="F76" s="42">
        <v>4251</v>
      </c>
      <c r="G76" s="42">
        <v>5117</v>
      </c>
      <c r="H76" s="42">
        <v>5303</v>
      </c>
      <c r="I76" s="38">
        <v>3809</v>
      </c>
      <c r="J76" s="42">
        <v>5170</v>
      </c>
      <c r="K76" s="42">
        <v>5857</v>
      </c>
      <c r="L76" s="42">
        <v>6092</v>
      </c>
      <c r="M76" s="40">
        <v>5225</v>
      </c>
      <c r="N76" s="43">
        <v>6234</v>
      </c>
      <c r="O76" s="43">
        <v>6467</v>
      </c>
      <c r="P76" s="43">
        <v>6170</v>
      </c>
      <c r="Q76" s="40">
        <v>5659</v>
      </c>
      <c r="R76" s="43">
        <v>5786</v>
      </c>
      <c r="S76" s="43">
        <v>6372</v>
      </c>
      <c r="T76" s="43">
        <v>5538</v>
      </c>
      <c r="U76" s="40">
        <v>2485</v>
      </c>
    </row>
    <row r="77" spans="2:21" x14ac:dyDescent="0.25">
      <c r="B77" s="55"/>
      <c r="D77" s="1" t="s">
        <v>10</v>
      </c>
      <c r="E77" s="21">
        <v>2165</v>
      </c>
      <c r="F77" s="23">
        <v>2874</v>
      </c>
      <c r="G77" s="23">
        <v>3494</v>
      </c>
      <c r="H77" s="23">
        <v>3667</v>
      </c>
      <c r="I77" s="21">
        <v>2726</v>
      </c>
      <c r="J77" s="23">
        <v>3629</v>
      </c>
      <c r="K77" s="23">
        <v>4232</v>
      </c>
      <c r="L77" s="23">
        <v>4496</v>
      </c>
      <c r="M77" s="33">
        <v>3701</v>
      </c>
      <c r="N77" s="35">
        <v>4389</v>
      </c>
      <c r="O77" s="35">
        <v>4697</v>
      </c>
      <c r="P77" s="35">
        <v>4358</v>
      </c>
      <c r="Q77" s="33">
        <v>3577</v>
      </c>
      <c r="R77" s="35">
        <v>3822</v>
      </c>
      <c r="S77" s="35">
        <v>4307</v>
      </c>
      <c r="T77" s="35">
        <v>3535</v>
      </c>
      <c r="U77" s="33">
        <v>2196</v>
      </c>
    </row>
    <row r="78" spans="2:21" x14ac:dyDescent="0.25">
      <c r="B78" s="56"/>
      <c r="C78" s="2"/>
      <c r="D78" s="10" t="s">
        <v>8</v>
      </c>
      <c r="E78" s="24">
        <v>1200</v>
      </c>
      <c r="F78" s="25">
        <v>1377</v>
      </c>
      <c r="G78" s="25">
        <v>1623</v>
      </c>
      <c r="H78" s="25">
        <v>1636</v>
      </c>
      <c r="I78" s="24">
        <v>1083</v>
      </c>
      <c r="J78" s="25">
        <v>1541</v>
      </c>
      <c r="K78" s="25">
        <v>1625</v>
      </c>
      <c r="L78" s="25">
        <v>1596</v>
      </c>
      <c r="M78" s="36">
        <v>1524</v>
      </c>
      <c r="N78" s="37">
        <v>1845</v>
      </c>
      <c r="O78" s="37">
        <v>1770</v>
      </c>
      <c r="P78" s="37">
        <v>1812</v>
      </c>
      <c r="Q78" s="36">
        <v>2082</v>
      </c>
      <c r="R78" s="37">
        <v>1964</v>
      </c>
      <c r="S78" s="37">
        <v>2065</v>
      </c>
      <c r="T78" s="37">
        <v>2003</v>
      </c>
      <c r="U78" s="36">
        <v>289</v>
      </c>
    </row>
    <row r="79" spans="2:21" x14ac:dyDescent="0.25">
      <c r="B79" s="55" t="s">
        <v>47</v>
      </c>
      <c r="C79" s="44" t="s">
        <v>48</v>
      </c>
      <c r="D79" s="45"/>
      <c r="E79" s="46">
        <v>28435</v>
      </c>
      <c r="F79" s="47">
        <v>28432</v>
      </c>
      <c r="G79" s="47">
        <v>28636</v>
      </c>
      <c r="H79" s="47">
        <v>28779</v>
      </c>
      <c r="I79" s="46">
        <v>29545</v>
      </c>
      <c r="J79" s="47">
        <v>29574</v>
      </c>
      <c r="K79" s="47">
        <v>29561</v>
      </c>
      <c r="L79" s="47">
        <v>30731</v>
      </c>
      <c r="M79" s="48">
        <v>30606</v>
      </c>
      <c r="N79" s="49">
        <v>30446</v>
      </c>
      <c r="O79" s="49">
        <v>30425</v>
      </c>
      <c r="P79" s="49">
        <v>30237</v>
      </c>
      <c r="Q79" s="48">
        <v>30392</v>
      </c>
      <c r="R79" s="49">
        <v>30418</v>
      </c>
      <c r="S79" s="49">
        <v>30525</v>
      </c>
      <c r="T79" s="49">
        <v>30597</v>
      </c>
      <c r="U79" s="48">
        <v>30820</v>
      </c>
    </row>
    <row r="80" spans="2:21" x14ac:dyDescent="0.25">
      <c r="B80" s="55"/>
      <c r="C80" s="4" t="s">
        <v>5</v>
      </c>
      <c r="D80" s="4"/>
      <c r="E80" s="38">
        <v>27115</v>
      </c>
      <c r="F80" s="39">
        <v>26997</v>
      </c>
      <c r="G80" s="39">
        <v>27106</v>
      </c>
      <c r="H80" s="39">
        <v>27088</v>
      </c>
      <c r="I80" s="38">
        <v>28179</v>
      </c>
      <c r="J80" s="39">
        <v>28157</v>
      </c>
      <c r="K80" s="39">
        <v>28133</v>
      </c>
      <c r="L80" s="39">
        <v>29247</v>
      </c>
      <c r="M80" s="40">
        <v>29337</v>
      </c>
      <c r="N80" s="41">
        <v>29196</v>
      </c>
      <c r="O80" s="41">
        <v>29218</v>
      </c>
      <c r="P80" s="41">
        <v>29091</v>
      </c>
      <c r="Q80" s="40">
        <v>29314</v>
      </c>
      <c r="R80" s="41">
        <v>29355</v>
      </c>
      <c r="S80" s="41">
        <v>29437</v>
      </c>
      <c r="T80" s="41">
        <v>29552</v>
      </c>
      <c r="U80" s="40">
        <v>29949</v>
      </c>
    </row>
    <row r="81" spans="2:21" x14ac:dyDescent="0.25">
      <c r="B81" s="55"/>
      <c r="D81" s="1" t="s">
        <v>6</v>
      </c>
      <c r="E81" s="21">
        <v>15526</v>
      </c>
      <c r="F81" s="23">
        <v>15495</v>
      </c>
      <c r="G81" s="23">
        <v>15504</v>
      </c>
      <c r="H81" s="23">
        <v>15413</v>
      </c>
      <c r="I81" s="21">
        <v>16290</v>
      </c>
      <c r="J81" s="23">
        <v>16127</v>
      </c>
      <c r="K81" s="23">
        <v>15996</v>
      </c>
      <c r="L81" s="23">
        <v>16915</v>
      </c>
      <c r="M81" s="33">
        <v>16841</v>
      </c>
      <c r="N81" s="35">
        <v>16650</v>
      </c>
      <c r="O81" s="35">
        <v>16585</v>
      </c>
      <c r="P81" s="35">
        <v>16454</v>
      </c>
      <c r="Q81" s="33">
        <v>16860</v>
      </c>
      <c r="R81" s="35">
        <v>16672</v>
      </c>
      <c r="S81" s="35">
        <v>16576</v>
      </c>
      <c r="T81" s="35">
        <v>16527</v>
      </c>
      <c r="U81" s="33">
        <v>16833</v>
      </c>
    </row>
    <row r="82" spans="2:21" x14ac:dyDescent="0.25">
      <c r="B82" s="55"/>
      <c r="D82" t="s">
        <v>7</v>
      </c>
      <c r="E82" s="21">
        <v>11589</v>
      </c>
      <c r="F82" s="23">
        <v>11502</v>
      </c>
      <c r="G82" s="23">
        <v>11602</v>
      </c>
      <c r="H82" s="23">
        <v>11675</v>
      </c>
      <c r="I82" s="21">
        <v>11889</v>
      </c>
      <c r="J82" s="23">
        <v>12030</v>
      </c>
      <c r="K82" s="23">
        <v>12137</v>
      </c>
      <c r="L82" s="23">
        <v>12332</v>
      </c>
      <c r="M82" s="33">
        <v>12496</v>
      </c>
      <c r="N82" s="35">
        <v>12546</v>
      </c>
      <c r="O82" s="35">
        <v>12633</v>
      </c>
      <c r="P82" s="35">
        <v>12637</v>
      </c>
      <c r="Q82" s="33">
        <v>12454</v>
      </c>
      <c r="R82" s="35">
        <v>12683</v>
      </c>
      <c r="S82" s="35">
        <v>12861</v>
      </c>
      <c r="T82" s="35">
        <v>13025</v>
      </c>
      <c r="U82" s="33">
        <v>13116</v>
      </c>
    </row>
    <row r="83" spans="2:21" x14ac:dyDescent="0.25">
      <c r="B83" s="55"/>
      <c r="C83" s="2"/>
      <c r="D83" s="54" t="s">
        <v>8</v>
      </c>
      <c r="E83" s="24">
        <v>0</v>
      </c>
      <c r="F83" s="25">
        <v>0</v>
      </c>
      <c r="G83" s="25">
        <v>0</v>
      </c>
      <c r="H83" s="25">
        <v>0</v>
      </c>
      <c r="I83" s="24">
        <v>0</v>
      </c>
      <c r="J83" s="25">
        <v>0</v>
      </c>
      <c r="K83" s="25">
        <v>0</v>
      </c>
      <c r="L83" s="25">
        <v>0</v>
      </c>
      <c r="M83" s="36">
        <v>0</v>
      </c>
      <c r="N83" s="37">
        <v>0</v>
      </c>
      <c r="O83" s="37">
        <v>0</v>
      </c>
      <c r="P83" s="37">
        <v>0</v>
      </c>
      <c r="Q83" s="36">
        <v>0</v>
      </c>
      <c r="R83" s="37">
        <v>0</v>
      </c>
      <c r="S83" s="37">
        <v>0</v>
      </c>
      <c r="T83" s="37">
        <v>0</v>
      </c>
      <c r="U83" s="36">
        <v>0</v>
      </c>
    </row>
    <row r="84" spans="2:21" x14ac:dyDescent="0.25">
      <c r="B84" s="55"/>
      <c r="C84" s="3" t="s">
        <v>15</v>
      </c>
      <c r="D84" s="3"/>
      <c r="E84" s="38">
        <v>1320</v>
      </c>
      <c r="F84" s="42">
        <v>1435</v>
      </c>
      <c r="G84" s="42">
        <v>1530</v>
      </c>
      <c r="H84" s="42">
        <v>1691</v>
      </c>
      <c r="I84" s="38">
        <v>1366</v>
      </c>
      <c r="J84" s="42">
        <v>1417</v>
      </c>
      <c r="K84" s="42">
        <v>1428</v>
      </c>
      <c r="L84" s="42">
        <v>1484</v>
      </c>
      <c r="M84" s="40">
        <v>1269</v>
      </c>
      <c r="N84" s="43">
        <v>1250</v>
      </c>
      <c r="O84" s="43">
        <v>1207</v>
      </c>
      <c r="P84" s="43">
        <v>1146</v>
      </c>
      <c r="Q84" s="40">
        <v>1078</v>
      </c>
      <c r="R84" s="43">
        <v>1063</v>
      </c>
      <c r="S84" s="43">
        <v>1088</v>
      </c>
      <c r="T84" s="43">
        <v>1045</v>
      </c>
      <c r="U84" s="40">
        <v>871</v>
      </c>
    </row>
    <row r="85" spans="2:21" x14ac:dyDescent="0.25">
      <c r="B85" s="55"/>
      <c r="D85" s="1" t="s">
        <v>10</v>
      </c>
      <c r="E85" s="21">
        <v>1011</v>
      </c>
      <c r="F85" s="23">
        <v>1091</v>
      </c>
      <c r="G85" s="23">
        <v>1174</v>
      </c>
      <c r="H85" s="23">
        <v>1320</v>
      </c>
      <c r="I85" s="21">
        <v>1104</v>
      </c>
      <c r="J85" s="23">
        <v>1088</v>
      </c>
      <c r="K85" s="23">
        <v>1119</v>
      </c>
      <c r="L85" s="23">
        <v>1173</v>
      </c>
      <c r="M85" s="33">
        <v>970</v>
      </c>
      <c r="N85" s="35">
        <v>1003</v>
      </c>
      <c r="O85" s="35">
        <v>1006</v>
      </c>
      <c r="P85" s="35">
        <v>945</v>
      </c>
      <c r="Q85" s="33">
        <v>824</v>
      </c>
      <c r="R85" s="35">
        <v>835</v>
      </c>
      <c r="S85" s="35">
        <v>895</v>
      </c>
      <c r="T85" s="35">
        <v>834</v>
      </c>
      <c r="U85" s="33">
        <v>633</v>
      </c>
    </row>
    <row r="86" spans="2:21" x14ac:dyDescent="0.25">
      <c r="B86" s="56"/>
      <c r="C86" s="2"/>
      <c r="D86" s="10" t="s">
        <v>8</v>
      </c>
      <c r="E86" s="24">
        <v>309</v>
      </c>
      <c r="F86" s="25">
        <v>344</v>
      </c>
      <c r="G86" s="25">
        <v>356</v>
      </c>
      <c r="H86" s="25">
        <v>371</v>
      </c>
      <c r="I86" s="24">
        <v>262</v>
      </c>
      <c r="J86" s="25">
        <v>329</v>
      </c>
      <c r="K86" s="25">
        <v>309</v>
      </c>
      <c r="L86" s="25">
        <v>311</v>
      </c>
      <c r="M86" s="36">
        <v>299</v>
      </c>
      <c r="N86" s="37">
        <v>247</v>
      </c>
      <c r="O86" s="37">
        <v>201</v>
      </c>
      <c r="P86" s="37">
        <v>201</v>
      </c>
      <c r="Q86" s="36">
        <v>254</v>
      </c>
      <c r="R86" s="37">
        <v>228</v>
      </c>
      <c r="S86" s="37">
        <v>193</v>
      </c>
      <c r="T86" s="37">
        <v>211</v>
      </c>
      <c r="U86" s="36">
        <v>238</v>
      </c>
    </row>
    <row r="87" spans="2:21" x14ac:dyDescent="0.25">
      <c r="B87" s="55" t="s">
        <v>49</v>
      </c>
      <c r="C87" s="44" t="s">
        <v>50</v>
      </c>
      <c r="D87" s="45"/>
      <c r="E87" s="46">
        <v>4540</v>
      </c>
      <c r="F87" s="47">
        <v>5371</v>
      </c>
      <c r="G87" s="47">
        <v>5521</v>
      </c>
      <c r="H87" s="47">
        <v>5596</v>
      </c>
      <c r="I87" s="46">
        <v>5604</v>
      </c>
      <c r="J87" s="47">
        <v>5614</v>
      </c>
      <c r="K87" s="47">
        <v>5643</v>
      </c>
      <c r="L87" s="47">
        <v>5679</v>
      </c>
      <c r="M87" s="48">
        <v>5696</v>
      </c>
      <c r="N87" s="49">
        <v>5687</v>
      </c>
      <c r="O87" s="49">
        <v>5789</v>
      </c>
      <c r="P87" s="49">
        <v>5843</v>
      </c>
      <c r="Q87" s="48">
        <v>5862</v>
      </c>
      <c r="R87" s="49">
        <v>5868</v>
      </c>
      <c r="S87" s="49">
        <v>5916</v>
      </c>
      <c r="T87" s="49">
        <v>5940</v>
      </c>
      <c r="U87" s="48">
        <v>6410</v>
      </c>
    </row>
    <row r="88" spans="2:21" x14ac:dyDescent="0.25">
      <c r="B88" s="55"/>
      <c r="C88" s="4" t="s">
        <v>5</v>
      </c>
      <c r="D88" s="4"/>
      <c r="E88" s="38">
        <v>4406</v>
      </c>
      <c r="F88" s="39">
        <v>5102</v>
      </c>
      <c r="G88" s="39">
        <v>5271</v>
      </c>
      <c r="H88" s="39">
        <v>5320</v>
      </c>
      <c r="I88" s="38">
        <v>5364</v>
      </c>
      <c r="J88" s="39">
        <v>5360</v>
      </c>
      <c r="K88" s="39">
        <v>5402</v>
      </c>
      <c r="L88" s="39">
        <v>5426</v>
      </c>
      <c r="M88" s="40">
        <v>5450</v>
      </c>
      <c r="N88" s="41">
        <v>5437</v>
      </c>
      <c r="O88" s="41">
        <v>5548</v>
      </c>
      <c r="P88" s="41">
        <v>5577</v>
      </c>
      <c r="Q88" s="40">
        <v>5612</v>
      </c>
      <c r="R88" s="41">
        <v>5622</v>
      </c>
      <c r="S88" s="41">
        <v>5676</v>
      </c>
      <c r="T88" s="41">
        <v>5703</v>
      </c>
      <c r="U88" s="40">
        <v>6176</v>
      </c>
    </row>
    <row r="89" spans="2:21" x14ac:dyDescent="0.25">
      <c r="B89" s="55"/>
      <c r="D89" s="1" t="s">
        <v>6</v>
      </c>
      <c r="E89" s="21">
        <v>1471</v>
      </c>
      <c r="F89" s="23">
        <v>1468</v>
      </c>
      <c r="G89" s="23">
        <v>1456</v>
      </c>
      <c r="H89" s="23">
        <v>1448</v>
      </c>
      <c r="I89" s="21">
        <v>1438</v>
      </c>
      <c r="J89" s="23">
        <v>1434</v>
      </c>
      <c r="K89" s="23">
        <v>1427</v>
      </c>
      <c r="L89" s="23">
        <v>1423</v>
      </c>
      <c r="M89" s="33">
        <v>1413</v>
      </c>
      <c r="N89" s="35">
        <v>1406</v>
      </c>
      <c r="O89" s="35">
        <v>1403</v>
      </c>
      <c r="P89" s="35">
        <v>1399</v>
      </c>
      <c r="Q89" s="33">
        <v>1389</v>
      </c>
      <c r="R89" s="35">
        <v>1381</v>
      </c>
      <c r="S89" s="35">
        <v>1444</v>
      </c>
      <c r="T89" s="35">
        <v>1442</v>
      </c>
      <c r="U89" s="33">
        <v>1434</v>
      </c>
    </row>
    <row r="90" spans="2:21" x14ac:dyDescent="0.25">
      <c r="B90" s="55"/>
      <c r="D90" t="s">
        <v>7</v>
      </c>
      <c r="E90" s="21">
        <v>2855</v>
      </c>
      <c r="F90" s="23">
        <v>3560</v>
      </c>
      <c r="G90" s="23">
        <v>3747</v>
      </c>
      <c r="H90" s="23">
        <v>3807</v>
      </c>
      <c r="I90" s="21">
        <v>3864</v>
      </c>
      <c r="J90" s="23">
        <v>3875</v>
      </c>
      <c r="K90" s="23">
        <v>3920</v>
      </c>
      <c r="L90" s="23">
        <v>3949</v>
      </c>
      <c r="M90" s="33">
        <v>3979</v>
      </c>
      <c r="N90" s="35">
        <v>3972</v>
      </c>
      <c r="O90" s="35">
        <v>4091</v>
      </c>
      <c r="P90" s="35">
        <v>4127</v>
      </c>
      <c r="Q90" s="33">
        <v>4176</v>
      </c>
      <c r="R90" s="35">
        <v>4193</v>
      </c>
      <c r="S90" s="35">
        <v>4184</v>
      </c>
      <c r="T90" s="35">
        <v>4212</v>
      </c>
      <c r="U90" s="33">
        <v>4695</v>
      </c>
    </row>
    <row r="91" spans="2:21" x14ac:dyDescent="0.25">
      <c r="B91" s="55"/>
      <c r="C91" s="2"/>
      <c r="D91" s="54" t="s">
        <v>8</v>
      </c>
      <c r="E91" s="24">
        <v>80</v>
      </c>
      <c r="F91" s="25">
        <v>74</v>
      </c>
      <c r="G91" s="25">
        <v>68</v>
      </c>
      <c r="H91" s="25">
        <v>65</v>
      </c>
      <c r="I91" s="24">
        <v>62</v>
      </c>
      <c r="J91" s="25">
        <v>51</v>
      </c>
      <c r="K91" s="25">
        <v>55</v>
      </c>
      <c r="L91" s="25">
        <v>54</v>
      </c>
      <c r="M91" s="36">
        <v>58</v>
      </c>
      <c r="N91" s="37">
        <v>59</v>
      </c>
      <c r="O91" s="37">
        <v>54</v>
      </c>
      <c r="P91" s="37">
        <v>51</v>
      </c>
      <c r="Q91" s="36">
        <v>47</v>
      </c>
      <c r="R91" s="37">
        <v>48</v>
      </c>
      <c r="S91" s="37">
        <v>48</v>
      </c>
      <c r="T91" s="37">
        <v>49</v>
      </c>
      <c r="U91" s="36">
        <v>47</v>
      </c>
    </row>
    <row r="92" spans="2:21" x14ac:dyDescent="0.25">
      <c r="B92" s="55"/>
      <c r="C92" s="3" t="s">
        <v>15</v>
      </c>
      <c r="D92" s="3"/>
      <c r="E92" s="38">
        <v>134</v>
      </c>
      <c r="F92" s="42">
        <v>269</v>
      </c>
      <c r="G92" s="42">
        <v>250</v>
      </c>
      <c r="H92" s="42">
        <v>276</v>
      </c>
      <c r="I92" s="38">
        <v>240</v>
      </c>
      <c r="J92" s="42">
        <v>254</v>
      </c>
      <c r="K92" s="42">
        <v>241</v>
      </c>
      <c r="L92" s="42">
        <v>253</v>
      </c>
      <c r="M92" s="40">
        <v>246</v>
      </c>
      <c r="N92" s="43">
        <v>250</v>
      </c>
      <c r="O92" s="43">
        <v>241</v>
      </c>
      <c r="P92" s="43">
        <v>266</v>
      </c>
      <c r="Q92" s="40">
        <v>250</v>
      </c>
      <c r="R92" s="43">
        <v>246</v>
      </c>
      <c r="S92" s="43">
        <v>240</v>
      </c>
      <c r="T92" s="43">
        <v>237</v>
      </c>
      <c r="U92" s="40">
        <v>234</v>
      </c>
    </row>
    <row r="93" spans="2:21" x14ac:dyDescent="0.25">
      <c r="B93" s="55"/>
      <c r="D93" s="1" t="s">
        <v>10</v>
      </c>
      <c r="E93" s="21">
        <v>115</v>
      </c>
      <c r="F93" s="23">
        <v>240</v>
      </c>
      <c r="G93" s="23">
        <v>222</v>
      </c>
      <c r="H93" s="23">
        <v>248</v>
      </c>
      <c r="I93" s="21">
        <v>217</v>
      </c>
      <c r="J93" s="23">
        <v>229</v>
      </c>
      <c r="K93" s="23">
        <v>213</v>
      </c>
      <c r="L93" s="23">
        <v>218</v>
      </c>
      <c r="M93" s="33">
        <v>210</v>
      </c>
      <c r="N93" s="35">
        <v>217</v>
      </c>
      <c r="O93" s="35">
        <v>218</v>
      </c>
      <c r="P93" s="35">
        <v>245</v>
      </c>
      <c r="Q93" s="33">
        <v>227</v>
      </c>
      <c r="R93" s="35">
        <v>227</v>
      </c>
      <c r="S93" s="35">
        <v>215</v>
      </c>
      <c r="T93" s="35">
        <v>210</v>
      </c>
      <c r="U93" s="33">
        <v>212</v>
      </c>
    </row>
    <row r="94" spans="2:21" x14ac:dyDescent="0.25">
      <c r="B94" s="56"/>
      <c r="C94" s="2"/>
      <c r="D94" s="10" t="s">
        <v>8</v>
      </c>
      <c r="E94" s="24">
        <v>19</v>
      </c>
      <c r="F94" s="25">
        <v>29</v>
      </c>
      <c r="G94" s="25">
        <v>28</v>
      </c>
      <c r="H94" s="25">
        <v>28</v>
      </c>
      <c r="I94" s="24">
        <v>23</v>
      </c>
      <c r="J94" s="25">
        <v>25</v>
      </c>
      <c r="K94" s="25">
        <v>28</v>
      </c>
      <c r="L94" s="25">
        <v>35</v>
      </c>
      <c r="M94" s="36">
        <v>36</v>
      </c>
      <c r="N94" s="37">
        <v>33</v>
      </c>
      <c r="O94" s="37">
        <v>23</v>
      </c>
      <c r="P94" s="37">
        <v>21</v>
      </c>
      <c r="Q94" s="36">
        <v>23</v>
      </c>
      <c r="R94" s="37">
        <v>19</v>
      </c>
      <c r="S94" s="37">
        <v>25</v>
      </c>
      <c r="T94" s="37">
        <v>27</v>
      </c>
      <c r="U94" s="36">
        <v>22</v>
      </c>
    </row>
    <row r="95" spans="2:21" x14ac:dyDescent="0.25">
      <c r="B95" s="55" t="s">
        <v>51</v>
      </c>
      <c r="C95" s="44" t="s">
        <v>52</v>
      </c>
      <c r="D95" s="45"/>
      <c r="E95" s="46">
        <v>8971</v>
      </c>
      <c r="F95" s="47">
        <v>8939</v>
      </c>
      <c r="G95" s="47">
        <v>8959</v>
      </c>
      <c r="H95" s="47">
        <v>9264</v>
      </c>
      <c r="I95" s="46">
        <v>9154</v>
      </c>
      <c r="J95" s="47">
        <v>9219</v>
      </c>
      <c r="K95" s="47">
        <v>9295</v>
      </c>
      <c r="L95" s="47">
        <v>9404</v>
      </c>
      <c r="M95" s="48">
        <v>9398</v>
      </c>
      <c r="N95" s="49">
        <v>9405</v>
      </c>
      <c r="O95" s="49">
        <v>9407</v>
      </c>
      <c r="P95" s="49">
        <v>9379</v>
      </c>
      <c r="Q95" s="48">
        <v>9224</v>
      </c>
      <c r="R95" s="49">
        <v>9231</v>
      </c>
      <c r="S95" s="49">
        <v>9283</v>
      </c>
      <c r="T95" s="49">
        <v>9471</v>
      </c>
      <c r="U95" s="48">
        <v>9238</v>
      </c>
    </row>
    <row r="96" spans="2:21" x14ac:dyDescent="0.25">
      <c r="B96" s="55"/>
      <c r="C96" s="4" t="s">
        <v>5</v>
      </c>
      <c r="D96" s="4"/>
      <c r="E96" s="38">
        <v>8274</v>
      </c>
      <c r="F96" s="39">
        <v>8218</v>
      </c>
      <c r="G96" s="39">
        <v>8225</v>
      </c>
      <c r="H96" s="39">
        <v>8464</v>
      </c>
      <c r="I96" s="38">
        <v>8433</v>
      </c>
      <c r="J96" s="39">
        <v>8466</v>
      </c>
      <c r="K96" s="39">
        <v>8508</v>
      </c>
      <c r="L96" s="39">
        <v>8572</v>
      </c>
      <c r="M96" s="40">
        <v>8605</v>
      </c>
      <c r="N96" s="41">
        <v>8613</v>
      </c>
      <c r="O96" s="41">
        <v>8616</v>
      </c>
      <c r="P96" s="41">
        <v>8572</v>
      </c>
      <c r="Q96" s="40">
        <v>8466</v>
      </c>
      <c r="R96" s="41">
        <v>8454</v>
      </c>
      <c r="S96" s="41">
        <v>8507</v>
      </c>
      <c r="T96" s="41">
        <v>8553</v>
      </c>
      <c r="U96" s="40">
        <v>8509</v>
      </c>
    </row>
    <row r="97" spans="2:21" x14ac:dyDescent="0.25">
      <c r="B97" s="55"/>
      <c r="D97" s="1" t="s">
        <v>6</v>
      </c>
      <c r="E97" s="21">
        <v>1403</v>
      </c>
      <c r="F97" s="23">
        <v>1368</v>
      </c>
      <c r="G97" s="23">
        <v>1302</v>
      </c>
      <c r="H97" s="23">
        <v>1267</v>
      </c>
      <c r="I97" s="21">
        <v>1168</v>
      </c>
      <c r="J97" s="23">
        <v>1133</v>
      </c>
      <c r="K97" s="23">
        <v>1126</v>
      </c>
      <c r="L97" s="23">
        <v>1100</v>
      </c>
      <c r="M97" s="33">
        <v>1089</v>
      </c>
      <c r="N97" s="35">
        <v>1090</v>
      </c>
      <c r="O97" s="35">
        <v>1068</v>
      </c>
      <c r="P97" s="35">
        <v>1039</v>
      </c>
      <c r="Q97" s="33">
        <v>977</v>
      </c>
      <c r="R97" s="35">
        <v>946</v>
      </c>
      <c r="S97" s="35">
        <v>938</v>
      </c>
      <c r="T97" s="35">
        <v>913</v>
      </c>
      <c r="U97" s="33">
        <v>746</v>
      </c>
    </row>
    <row r="98" spans="2:21" x14ac:dyDescent="0.25">
      <c r="B98" s="55"/>
      <c r="D98" t="s">
        <v>7</v>
      </c>
      <c r="E98" s="21">
        <v>5792</v>
      </c>
      <c r="F98" s="23">
        <v>5774</v>
      </c>
      <c r="G98" s="23">
        <v>5854</v>
      </c>
      <c r="H98" s="23">
        <v>6148</v>
      </c>
      <c r="I98" s="21">
        <v>6216</v>
      </c>
      <c r="J98" s="23">
        <v>6299</v>
      </c>
      <c r="K98" s="23">
        <v>6360</v>
      </c>
      <c r="L98" s="23">
        <v>6457</v>
      </c>
      <c r="M98" s="33">
        <v>6508</v>
      </c>
      <c r="N98" s="35">
        <v>6516</v>
      </c>
      <c r="O98" s="35">
        <v>6554</v>
      </c>
      <c r="P98" s="35">
        <v>6535</v>
      </c>
      <c r="Q98" s="33">
        <v>6517</v>
      </c>
      <c r="R98" s="35">
        <v>6536</v>
      </c>
      <c r="S98" s="35">
        <v>6600</v>
      </c>
      <c r="T98" s="35">
        <v>6681</v>
      </c>
      <c r="U98" s="33">
        <v>6806</v>
      </c>
    </row>
    <row r="99" spans="2:21" x14ac:dyDescent="0.25">
      <c r="B99" s="55"/>
      <c r="C99" s="2"/>
      <c r="D99" s="54" t="s">
        <v>8</v>
      </c>
      <c r="E99" s="24">
        <v>1079</v>
      </c>
      <c r="F99" s="25">
        <v>1076</v>
      </c>
      <c r="G99" s="25">
        <v>1069</v>
      </c>
      <c r="H99" s="25">
        <v>1049</v>
      </c>
      <c r="I99" s="24">
        <v>1049</v>
      </c>
      <c r="J99" s="25">
        <v>1034</v>
      </c>
      <c r="K99" s="25">
        <v>1022</v>
      </c>
      <c r="L99" s="25">
        <v>1015</v>
      </c>
      <c r="M99" s="36">
        <v>1008</v>
      </c>
      <c r="N99" s="37">
        <v>1007</v>
      </c>
      <c r="O99" s="37">
        <v>994</v>
      </c>
      <c r="P99" s="37">
        <v>998</v>
      </c>
      <c r="Q99" s="36">
        <v>972</v>
      </c>
      <c r="R99" s="37">
        <v>972</v>
      </c>
      <c r="S99" s="37">
        <v>969</v>
      </c>
      <c r="T99" s="37">
        <v>959</v>
      </c>
      <c r="U99" s="36">
        <v>957</v>
      </c>
    </row>
    <row r="100" spans="2:21" x14ac:dyDescent="0.25">
      <c r="B100" s="55"/>
      <c r="C100" s="3" t="s">
        <v>15</v>
      </c>
      <c r="D100" s="3"/>
      <c r="E100" s="38">
        <v>697</v>
      </c>
      <c r="F100" s="42">
        <v>721</v>
      </c>
      <c r="G100" s="42">
        <v>734</v>
      </c>
      <c r="H100" s="42">
        <v>800</v>
      </c>
      <c r="I100" s="38">
        <v>721</v>
      </c>
      <c r="J100" s="42">
        <v>753</v>
      </c>
      <c r="K100" s="42">
        <v>787</v>
      </c>
      <c r="L100" s="42">
        <v>832</v>
      </c>
      <c r="M100" s="40">
        <v>793</v>
      </c>
      <c r="N100" s="43">
        <v>792</v>
      </c>
      <c r="O100" s="43">
        <v>791</v>
      </c>
      <c r="P100" s="43">
        <v>807</v>
      </c>
      <c r="Q100" s="40">
        <v>758</v>
      </c>
      <c r="R100" s="43">
        <v>777</v>
      </c>
      <c r="S100" s="43">
        <v>776</v>
      </c>
      <c r="T100" s="43">
        <v>918</v>
      </c>
      <c r="U100" s="40">
        <v>729</v>
      </c>
    </row>
    <row r="101" spans="2:21" x14ac:dyDescent="0.25">
      <c r="B101" s="55"/>
      <c r="D101" s="1" t="s">
        <v>10</v>
      </c>
      <c r="E101" s="21">
        <v>637</v>
      </c>
      <c r="F101" s="23">
        <v>650</v>
      </c>
      <c r="G101" s="23">
        <v>658</v>
      </c>
      <c r="H101" s="23">
        <v>716</v>
      </c>
      <c r="I101" s="21">
        <v>676</v>
      </c>
      <c r="J101" s="23">
        <v>712</v>
      </c>
      <c r="K101" s="23">
        <v>723</v>
      </c>
      <c r="L101" s="23">
        <v>770</v>
      </c>
      <c r="M101" s="33">
        <v>712</v>
      </c>
      <c r="N101" s="35">
        <v>695</v>
      </c>
      <c r="O101" s="35">
        <v>689</v>
      </c>
      <c r="P101" s="35">
        <v>704</v>
      </c>
      <c r="Q101" s="33">
        <v>677</v>
      </c>
      <c r="R101" s="35">
        <v>682</v>
      </c>
      <c r="S101" s="35">
        <v>685</v>
      </c>
      <c r="T101" s="35">
        <v>666</v>
      </c>
      <c r="U101" s="33">
        <v>649</v>
      </c>
    </row>
    <row r="102" spans="2:21" x14ac:dyDescent="0.25">
      <c r="B102" s="56"/>
      <c r="C102" s="2"/>
      <c r="D102" s="10" t="s">
        <v>8</v>
      </c>
      <c r="E102" s="24">
        <v>60</v>
      </c>
      <c r="F102" s="25">
        <v>71</v>
      </c>
      <c r="G102" s="25">
        <v>76</v>
      </c>
      <c r="H102" s="25">
        <v>84</v>
      </c>
      <c r="I102" s="24">
        <v>45</v>
      </c>
      <c r="J102" s="25">
        <v>41</v>
      </c>
      <c r="K102" s="25">
        <v>64</v>
      </c>
      <c r="L102" s="25">
        <v>62</v>
      </c>
      <c r="M102" s="36">
        <v>81</v>
      </c>
      <c r="N102" s="37">
        <v>97</v>
      </c>
      <c r="O102" s="37">
        <v>102</v>
      </c>
      <c r="P102" s="37">
        <v>103</v>
      </c>
      <c r="Q102" s="36">
        <v>81</v>
      </c>
      <c r="R102" s="37">
        <v>95</v>
      </c>
      <c r="S102" s="37">
        <v>91</v>
      </c>
      <c r="T102" s="37">
        <v>252</v>
      </c>
      <c r="U102" s="36">
        <v>80</v>
      </c>
    </row>
    <row r="103" spans="2:21" x14ac:dyDescent="0.25">
      <c r="B103" s="55" t="s">
        <v>53</v>
      </c>
      <c r="C103" s="44" t="s">
        <v>54</v>
      </c>
      <c r="D103" s="45"/>
      <c r="E103" s="46">
        <v>12492</v>
      </c>
      <c r="F103" s="47">
        <v>10779</v>
      </c>
      <c r="G103" s="47">
        <v>13917</v>
      </c>
      <c r="H103" s="47">
        <v>16359</v>
      </c>
      <c r="I103" s="46">
        <v>13953</v>
      </c>
      <c r="J103" s="47">
        <v>13966</v>
      </c>
      <c r="K103" s="47">
        <v>15924</v>
      </c>
      <c r="L103" s="47">
        <v>16734</v>
      </c>
      <c r="M103" s="48">
        <v>12064</v>
      </c>
      <c r="N103" s="49">
        <v>13873</v>
      </c>
      <c r="O103" s="49">
        <v>11433</v>
      </c>
      <c r="P103" s="49">
        <v>16626</v>
      </c>
      <c r="Q103" s="48">
        <v>15469</v>
      </c>
      <c r="R103" s="49">
        <v>13581</v>
      </c>
      <c r="S103" s="49">
        <v>15763</v>
      </c>
      <c r="T103" s="49">
        <v>15424</v>
      </c>
      <c r="U103" s="48">
        <v>15394</v>
      </c>
    </row>
    <row r="104" spans="2:21" x14ac:dyDescent="0.25">
      <c r="B104" s="55"/>
      <c r="C104" s="4" t="s">
        <v>5</v>
      </c>
      <c r="D104" s="4"/>
      <c r="E104" s="38">
        <v>6215</v>
      </c>
      <c r="F104" s="39">
        <v>6141</v>
      </c>
      <c r="G104" s="39">
        <v>6261</v>
      </c>
      <c r="H104" s="39">
        <v>6313</v>
      </c>
      <c r="I104" s="38">
        <v>6469</v>
      </c>
      <c r="J104" s="39">
        <v>6458</v>
      </c>
      <c r="K104" s="39">
        <v>6506</v>
      </c>
      <c r="L104" s="39">
        <v>6550</v>
      </c>
      <c r="M104" s="40">
        <v>6589</v>
      </c>
      <c r="N104" s="41">
        <v>6591</v>
      </c>
      <c r="O104" s="41">
        <v>6603</v>
      </c>
      <c r="P104" s="41">
        <v>6724</v>
      </c>
      <c r="Q104" s="40">
        <v>6684</v>
      </c>
      <c r="R104" s="41">
        <v>6709</v>
      </c>
      <c r="S104" s="41">
        <v>6737</v>
      </c>
      <c r="T104" s="41">
        <v>7043</v>
      </c>
      <c r="U104" s="40">
        <v>8074</v>
      </c>
    </row>
    <row r="105" spans="2:21" x14ac:dyDescent="0.25">
      <c r="B105" s="55"/>
      <c r="D105" s="1" t="s">
        <v>6</v>
      </c>
      <c r="E105" s="21">
        <v>569</v>
      </c>
      <c r="F105" s="23">
        <v>570</v>
      </c>
      <c r="G105" s="23">
        <v>556</v>
      </c>
      <c r="H105" s="23">
        <v>535</v>
      </c>
      <c r="I105" s="21">
        <v>510</v>
      </c>
      <c r="J105" s="23">
        <v>472</v>
      </c>
      <c r="K105" s="23">
        <v>470</v>
      </c>
      <c r="L105" s="23">
        <v>463</v>
      </c>
      <c r="M105" s="33">
        <v>444</v>
      </c>
      <c r="N105" s="35">
        <v>440</v>
      </c>
      <c r="O105" s="35">
        <v>445</v>
      </c>
      <c r="P105" s="35">
        <v>443</v>
      </c>
      <c r="Q105" s="33">
        <v>429</v>
      </c>
      <c r="R105" s="35">
        <v>469</v>
      </c>
      <c r="S105" s="35">
        <v>467</v>
      </c>
      <c r="T105" s="35">
        <v>470</v>
      </c>
      <c r="U105" s="33">
        <v>369</v>
      </c>
    </row>
    <row r="106" spans="2:21" x14ac:dyDescent="0.25">
      <c r="B106" s="55"/>
      <c r="D106" t="s">
        <v>7</v>
      </c>
      <c r="E106" s="21">
        <v>3752</v>
      </c>
      <c r="F106" s="23">
        <v>3683</v>
      </c>
      <c r="G106" s="23">
        <v>3811</v>
      </c>
      <c r="H106" s="23">
        <v>3890</v>
      </c>
      <c r="I106" s="21">
        <v>4082</v>
      </c>
      <c r="J106" s="23">
        <v>4113</v>
      </c>
      <c r="K106" s="23">
        <v>4158</v>
      </c>
      <c r="L106" s="23">
        <v>4210</v>
      </c>
      <c r="M106" s="33">
        <v>4237</v>
      </c>
      <c r="N106" s="35">
        <v>4242</v>
      </c>
      <c r="O106" s="35">
        <v>4245</v>
      </c>
      <c r="P106" s="35">
        <v>4357</v>
      </c>
      <c r="Q106" s="33">
        <v>4350</v>
      </c>
      <c r="R106" s="35">
        <v>4320</v>
      </c>
      <c r="S106" s="35">
        <v>4344</v>
      </c>
      <c r="T106" s="35">
        <v>4434</v>
      </c>
      <c r="U106" s="33">
        <v>4675</v>
      </c>
    </row>
    <row r="107" spans="2:21" x14ac:dyDescent="0.25">
      <c r="B107" s="55"/>
      <c r="C107" s="2"/>
      <c r="D107" s="54" t="s">
        <v>8</v>
      </c>
      <c r="E107" s="24">
        <v>1894</v>
      </c>
      <c r="F107" s="25">
        <v>1888</v>
      </c>
      <c r="G107" s="25">
        <v>1894</v>
      </c>
      <c r="H107" s="25">
        <v>1888</v>
      </c>
      <c r="I107" s="24">
        <v>1877</v>
      </c>
      <c r="J107" s="25">
        <v>1873</v>
      </c>
      <c r="K107" s="25">
        <v>1878</v>
      </c>
      <c r="L107" s="25">
        <v>1877</v>
      </c>
      <c r="M107" s="36">
        <v>1908</v>
      </c>
      <c r="N107" s="37">
        <v>1909</v>
      </c>
      <c r="O107" s="37">
        <v>1913</v>
      </c>
      <c r="P107" s="37">
        <v>1924</v>
      </c>
      <c r="Q107" s="36">
        <v>1905</v>
      </c>
      <c r="R107" s="37">
        <v>1920</v>
      </c>
      <c r="S107" s="37">
        <v>1926</v>
      </c>
      <c r="T107" s="37">
        <v>2139</v>
      </c>
      <c r="U107" s="36">
        <v>3030</v>
      </c>
    </row>
    <row r="108" spans="2:21" x14ac:dyDescent="0.25">
      <c r="B108" s="55"/>
      <c r="C108" s="3" t="s">
        <v>15</v>
      </c>
      <c r="D108" s="3"/>
      <c r="E108" s="38">
        <v>6277</v>
      </c>
      <c r="F108" s="42">
        <v>4638</v>
      </c>
      <c r="G108" s="42">
        <v>7656</v>
      </c>
      <c r="H108" s="42">
        <v>10046</v>
      </c>
      <c r="I108" s="38">
        <v>7484</v>
      </c>
      <c r="J108" s="42">
        <v>7508</v>
      </c>
      <c r="K108" s="42">
        <v>9418</v>
      </c>
      <c r="L108" s="42">
        <v>10184</v>
      </c>
      <c r="M108" s="40">
        <v>5475</v>
      </c>
      <c r="N108" s="43">
        <v>7282</v>
      </c>
      <c r="O108" s="43">
        <v>4830</v>
      </c>
      <c r="P108" s="43">
        <v>9902</v>
      </c>
      <c r="Q108" s="40">
        <v>8785</v>
      </c>
      <c r="R108" s="43">
        <v>6872</v>
      </c>
      <c r="S108" s="43">
        <v>9026</v>
      </c>
      <c r="T108" s="43">
        <v>8381</v>
      </c>
      <c r="U108" s="40">
        <v>7320</v>
      </c>
    </row>
    <row r="109" spans="2:21" x14ac:dyDescent="0.25">
      <c r="B109" s="55"/>
      <c r="D109" s="1" t="s">
        <v>10</v>
      </c>
      <c r="E109" s="21">
        <v>2259</v>
      </c>
      <c r="F109" s="23">
        <v>1990</v>
      </c>
      <c r="G109" s="23">
        <v>2392</v>
      </c>
      <c r="H109" s="23">
        <v>2979</v>
      </c>
      <c r="I109" s="21">
        <v>2543</v>
      </c>
      <c r="J109" s="23">
        <v>2277</v>
      </c>
      <c r="K109" s="23">
        <v>2351</v>
      </c>
      <c r="L109" s="23">
        <v>2535</v>
      </c>
      <c r="M109" s="33">
        <v>2729</v>
      </c>
      <c r="N109" s="35">
        <v>2516</v>
      </c>
      <c r="O109" s="35">
        <v>2206</v>
      </c>
      <c r="P109" s="35">
        <v>2352</v>
      </c>
      <c r="Q109" s="33">
        <v>2326</v>
      </c>
      <c r="R109" s="35">
        <v>1911</v>
      </c>
      <c r="S109" s="35">
        <v>2189</v>
      </c>
      <c r="T109" s="35">
        <v>1842</v>
      </c>
      <c r="U109" s="33">
        <v>1144</v>
      </c>
    </row>
    <row r="110" spans="2:21" x14ac:dyDescent="0.25">
      <c r="B110" s="56"/>
      <c r="C110" s="2"/>
      <c r="D110" s="10" t="s">
        <v>8</v>
      </c>
      <c r="E110" s="24">
        <v>4018</v>
      </c>
      <c r="F110" s="25">
        <v>2648</v>
      </c>
      <c r="G110" s="25">
        <v>5264</v>
      </c>
      <c r="H110" s="25">
        <v>7067</v>
      </c>
      <c r="I110" s="24">
        <v>4941</v>
      </c>
      <c r="J110" s="25">
        <v>5231</v>
      </c>
      <c r="K110" s="25">
        <v>7067</v>
      </c>
      <c r="L110" s="25">
        <v>7649</v>
      </c>
      <c r="M110" s="36">
        <v>2746</v>
      </c>
      <c r="N110" s="37">
        <v>4766</v>
      </c>
      <c r="O110" s="37">
        <v>2624</v>
      </c>
      <c r="P110" s="37">
        <v>7550</v>
      </c>
      <c r="Q110" s="36">
        <v>6459</v>
      </c>
      <c r="R110" s="37">
        <v>4961</v>
      </c>
      <c r="S110" s="37">
        <v>6837</v>
      </c>
      <c r="T110" s="37">
        <v>6539</v>
      </c>
      <c r="U110" s="36">
        <v>6176</v>
      </c>
    </row>
    <row r="111" spans="2:21" x14ac:dyDescent="0.25">
      <c r="B111" s="55" t="s">
        <v>55</v>
      </c>
      <c r="C111" s="44" t="s">
        <v>56</v>
      </c>
      <c r="D111" s="45"/>
      <c r="E111" s="46">
        <v>724</v>
      </c>
      <c r="F111" s="47">
        <v>763</v>
      </c>
      <c r="G111" s="47">
        <v>702</v>
      </c>
      <c r="H111" s="47">
        <v>810</v>
      </c>
      <c r="I111" s="46">
        <v>751</v>
      </c>
      <c r="J111" s="47">
        <v>787</v>
      </c>
      <c r="K111" s="47">
        <v>827</v>
      </c>
      <c r="L111" s="47">
        <v>851</v>
      </c>
      <c r="M111" s="48">
        <v>782</v>
      </c>
      <c r="N111" s="49">
        <v>779</v>
      </c>
      <c r="O111" s="49">
        <v>785</v>
      </c>
      <c r="P111" s="49">
        <v>784</v>
      </c>
      <c r="Q111" s="48">
        <v>760</v>
      </c>
      <c r="R111" s="49">
        <v>766</v>
      </c>
      <c r="S111" s="49">
        <v>763</v>
      </c>
      <c r="T111" s="49">
        <v>774</v>
      </c>
      <c r="U111" s="48">
        <v>747</v>
      </c>
    </row>
    <row r="112" spans="2:21" x14ac:dyDescent="0.25">
      <c r="B112" s="55"/>
      <c r="C112" s="4" t="s">
        <v>5</v>
      </c>
      <c r="D112" s="4"/>
      <c r="E112" s="38">
        <v>545</v>
      </c>
      <c r="F112" s="39">
        <v>529</v>
      </c>
      <c r="G112" s="39">
        <v>520</v>
      </c>
      <c r="H112" s="39">
        <v>527</v>
      </c>
      <c r="I112" s="38">
        <v>528</v>
      </c>
      <c r="J112" s="39">
        <v>539</v>
      </c>
      <c r="K112" s="39">
        <v>555</v>
      </c>
      <c r="L112" s="39">
        <v>556</v>
      </c>
      <c r="M112" s="40">
        <v>551</v>
      </c>
      <c r="N112" s="41">
        <v>552</v>
      </c>
      <c r="O112" s="41">
        <v>548</v>
      </c>
      <c r="P112" s="41">
        <v>554</v>
      </c>
      <c r="Q112" s="40">
        <v>565</v>
      </c>
      <c r="R112" s="41">
        <v>566</v>
      </c>
      <c r="S112" s="41">
        <v>568</v>
      </c>
      <c r="T112" s="41">
        <v>631</v>
      </c>
      <c r="U112" s="40">
        <v>627</v>
      </c>
    </row>
    <row r="113" spans="2:21" x14ac:dyDescent="0.25">
      <c r="B113" s="55"/>
      <c r="D113" s="1" t="s">
        <v>6</v>
      </c>
      <c r="E113" s="21">
        <v>131</v>
      </c>
      <c r="F113" s="23">
        <v>128</v>
      </c>
      <c r="G113" s="23">
        <v>124</v>
      </c>
      <c r="H113" s="23">
        <v>121</v>
      </c>
      <c r="I113" s="21">
        <v>104</v>
      </c>
      <c r="J113" s="23">
        <v>103</v>
      </c>
      <c r="K113" s="23">
        <v>104</v>
      </c>
      <c r="L113" s="23">
        <v>103</v>
      </c>
      <c r="M113" s="33">
        <v>103</v>
      </c>
      <c r="N113" s="35">
        <v>102</v>
      </c>
      <c r="O113" s="35">
        <v>102</v>
      </c>
      <c r="P113" s="35">
        <v>103</v>
      </c>
      <c r="Q113" s="33">
        <v>95</v>
      </c>
      <c r="R113" s="35">
        <v>95</v>
      </c>
      <c r="S113" s="35">
        <v>95</v>
      </c>
      <c r="T113" s="35">
        <v>98</v>
      </c>
      <c r="U113" s="33">
        <v>84</v>
      </c>
    </row>
    <row r="114" spans="2:21" x14ac:dyDescent="0.25">
      <c r="B114" s="55"/>
      <c r="D114" t="s">
        <v>7</v>
      </c>
      <c r="E114" s="21">
        <v>414</v>
      </c>
      <c r="F114" s="23">
        <v>401</v>
      </c>
      <c r="G114" s="23">
        <v>396</v>
      </c>
      <c r="H114" s="23">
        <v>406</v>
      </c>
      <c r="I114" s="21">
        <v>424</v>
      </c>
      <c r="J114" s="23">
        <v>436</v>
      </c>
      <c r="K114" s="23">
        <v>451</v>
      </c>
      <c r="L114" s="23">
        <v>453</v>
      </c>
      <c r="M114" s="33">
        <v>448</v>
      </c>
      <c r="N114" s="35">
        <v>450</v>
      </c>
      <c r="O114" s="35">
        <v>446</v>
      </c>
      <c r="P114" s="35">
        <v>451</v>
      </c>
      <c r="Q114" s="33">
        <v>470</v>
      </c>
      <c r="R114" s="35">
        <v>471</v>
      </c>
      <c r="S114" s="35">
        <v>473</v>
      </c>
      <c r="T114" s="35">
        <v>533</v>
      </c>
      <c r="U114" s="33">
        <v>543</v>
      </c>
    </row>
    <row r="115" spans="2:21" x14ac:dyDescent="0.25">
      <c r="B115" s="55"/>
      <c r="C115" s="2"/>
      <c r="D115" s="54" t="s">
        <v>8</v>
      </c>
      <c r="E115" s="24">
        <v>0</v>
      </c>
      <c r="F115" s="25">
        <v>0</v>
      </c>
      <c r="G115" s="25">
        <v>0</v>
      </c>
      <c r="H115" s="25">
        <v>0</v>
      </c>
      <c r="I115" s="24">
        <v>0</v>
      </c>
      <c r="J115" s="25">
        <v>0</v>
      </c>
      <c r="K115" s="25">
        <v>0</v>
      </c>
      <c r="L115" s="25">
        <v>0</v>
      </c>
      <c r="M115" s="36">
        <v>0</v>
      </c>
      <c r="N115" s="37">
        <v>0</v>
      </c>
      <c r="O115" s="37">
        <v>0</v>
      </c>
      <c r="P115" s="37">
        <v>0</v>
      </c>
      <c r="Q115" s="36">
        <v>0</v>
      </c>
      <c r="R115" s="37">
        <v>0</v>
      </c>
      <c r="S115" s="37">
        <v>0</v>
      </c>
      <c r="T115" s="37">
        <v>0</v>
      </c>
      <c r="U115" s="36">
        <v>0</v>
      </c>
    </row>
    <row r="116" spans="2:21" x14ac:dyDescent="0.25">
      <c r="B116" s="55"/>
      <c r="C116" s="3" t="s">
        <v>15</v>
      </c>
      <c r="D116" s="3"/>
      <c r="E116" s="38">
        <v>179</v>
      </c>
      <c r="F116" s="42">
        <v>234</v>
      </c>
      <c r="G116" s="42">
        <v>182</v>
      </c>
      <c r="H116" s="42">
        <v>283</v>
      </c>
      <c r="I116" s="38">
        <v>223</v>
      </c>
      <c r="J116" s="42">
        <v>248</v>
      </c>
      <c r="K116" s="42">
        <v>272</v>
      </c>
      <c r="L116" s="42">
        <v>295</v>
      </c>
      <c r="M116" s="40">
        <v>231</v>
      </c>
      <c r="N116" s="43">
        <v>227</v>
      </c>
      <c r="O116" s="43">
        <v>237</v>
      </c>
      <c r="P116" s="43">
        <v>230</v>
      </c>
      <c r="Q116" s="40">
        <v>195</v>
      </c>
      <c r="R116" s="43">
        <v>200</v>
      </c>
      <c r="S116" s="43">
        <v>195</v>
      </c>
      <c r="T116" s="43">
        <v>143</v>
      </c>
      <c r="U116" s="40">
        <v>120</v>
      </c>
    </row>
    <row r="117" spans="2:21" x14ac:dyDescent="0.25">
      <c r="B117" s="55"/>
      <c r="D117" s="1" t="s">
        <v>10</v>
      </c>
      <c r="E117" s="21">
        <v>177</v>
      </c>
      <c r="F117" s="23">
        <v>232</v>
      </c>
      <c r="G117" s="23">
        <v>180</v>
      </c>
      <c r="H117" s="23">
        <v>281</v>
      </c>
      <c r="I117" s="21">
        <v>222</v>
      </c>
      <c r="J117" s="23">
        <v>247</v>
      </c>
      <c r="K117" s="23">
        <v>271</v>
      </c>
      <c r="L117" s="23">
        <v>294</v>
      </c>
      <c r="M117" s="33">
        <v>230</v>
      </c>
      <c r="N117" s="35">
        <v>223</v>
      </c>
      <c r="O117" s="35">
        <v>236</v>
      </c>
      <c r="P117" s="35">
        <v>229</v>
      </c>
      <c r="Q117" s="33">
        <v>192</v>
      </c>
      <c r="R117" s="35">
        <v>194</v>
      </c>
      <c r="S117" s="35">
        <v>190</v>
      </c>
      <c r="T117" s="35">
        <v>139</v>
      </c>
      <c r="U117" s="33">
        <v>119</v>
      </c>
    </row>
    <row r="118" spans="2:21" x14ac:dyDescent="0.25">
      <c r="B118" s="56"/>
      <c r="C118" s="2"/>
      <c r="D118" s="10" t="s">
        <v>8</v>
      </c>
      <c r="E118" s="24">
        <v>2</v>
      </c>
      <c r="F118" s="25">
        <v>2</v>
      </c>
      <c r="G118" s="25">
        <v>2</v>
      </c>
      <c r="H118" s="25">
        <v>2</v>
      </c>
      <c r="I118" s="24">
        <v>1</v>
      </c>
      <c r="J118" s="25">
        <v>1</v>
      </c>
      <c r="K118" s="25">
        <v>1</v>
      </c>
      <c r="L118" s="25">
        <v>1</v>
      </c>
      <c r="M118" s="36">
        <v>1</v>
      </c>
      <c r="N118" s="37">
        <v>4</v>
      </c>
      <c r="O118" s="37">
        <v>1</v>
      </c>
      <c r="P118" s="37">
        <v>1</v>
      </c>
      <c r="Q118" s="36">
        <v>3</v>
      </c>
      <c r="R118" s="37">
        <v>6</v>
      </c>
      <c r="S118" s="37">
        <v>5</v>
      </c>
      <c r="T118" s="37">
        <v>4</v>
      </c>
      <c r="U118" s="36">
        <v>1</v>
      </c>
    </row>
    <row r="119" spans="2:21" x14ac:dyDescent="0.25">
      <c r="B119" s="55" t="s">
        <v>57</v>
      </c>
      <c r="C119" s="44" t="s">
        <v>58</v>
      </c>
      <c r="D119" s="45"/>
      <c r="E119" s="46">
        <v>8440</v>
      </c>
      <c r="F119" s="47">
        <v>8497</v>
      </c>
      <c r="G119" s="47">
        <v>8449</v>
      </c>
      <c r="H119" s="47">
        <v>8718</v>
      </c>
      <c r="I119" s="46">
        <v>8711</v>
      </c>
      <c r="J119" s="47">
        <v>8754</v>
      </c>
      <c r="K119" s="47">
        <v>8898</v>
      </c>
      <c r="L119" s="47">
        <v>9057</v>
      </c>
      <c r="M119" s="48">
        <v>8974</v>
      </c>
      <c r="N119" s="49">
        <v>8984</v>
      </c>
      <c r="O119" s="49">
        <v>9002</v>
      </c>
      <c r="P119" s="49">
        <v>8917</v>
      </c>
      <c r="Q119" s="48">
        <v>9010</v>
      </c>
      <c r="R119" s="49">
        <v>9025</v>
      </c>
      <c r="S119" s="49">
        <v>9100</v>
      </c>
      <c r="T119" s="49">
        <v>8905</v>
      </c>
      <c r="U119" s="48">
        <v>8686</v>
      </c>
    </row>
    <row r="120" spans="2:21" x14ac:dyDescent="0.25">
      <c r="B120" s="55"/>
      <c r="C120" s="4" t="s">
        <v>5</v>
      </c>
      <c r="D120" s="4"/>
      <c r="E120" s="38">
        <v>7568</v>
      </c>
      <c r="F120" s="39">
        <v>7589</v>
      </c>
      <c r="G120" s="39">
        <v>7554</v>
      </c>
      <c r="H120" s="39">
        <v>7615</v>
      </c>
      <c r="I120" s="38">
        <v>7611</v>
      </c>
      <c r="J120" s="39">
        <v>7676</v>
      </c>
      <c r="K120" s="39">
        <v>7754</v>
      </c>
      <c r="L120" s="39">
        <v>7820</v>
      </c>
      <c r="M120" s="40">
        <v>7802</v>
      </c>
      <c r="N120" s="41">
        <v>7814</v>
      </c>
      <c r="O120" s="41">
        <v>7832</v>
      </c>
      <c r="P120" s="41">
        <v>7788</v>
      </c>
      <c r="Q120" s="40">
        <v>7826</v>
      </c>
      <c r="R120" s="41">
        <v>7832</v>
      </c>
      <c r="S120" s="41">
        <v>7883</v>
      </c>
      <c r="T120" s="41">
        <v>7839</v>
      </c>
      <c r="U120" s="40">
        <v>7808</v>
      </c>
    </row>
    <row r="121" spans="2:21" x14ac:dyDescent="0.25">
      <c r="B121" s="55"/>
      <c r="D121" s="1" t="s">
        <v>6</v>
      </c>
      <c r="E121" s="21">
        <v>1641</v>
      </c>
      <c r="F121" s="23">
        <v>1635</v>
      </c>
      <c r="G121" s="23">
        <v>1598</v>
      </c>
      <c r="H121" s="23">
        <v>1589</v>
      </c>
      <c r="I121" s="21">
        <v>1506</v>
      </c>
      <c r="J121" s="23">
        <v>1514</v>
      </c>
      <c r="K121" s="23">
        <v>1511</v>
      </c>
      <c r="L121" s="23">
        <v>1511</v>
      </c>
      <c r="M121" s="33">
        <v>1474</v>
      </c>
      <c r="N121" s="35">
        <v>1459</v>
      </c>
      <c r="O121" s="35">
        <v>1464</v>
      </c>
      <c r="P121" s="35">
        <v>1426</v>
      </c>
      <c r="Q121" s="33">
        <v>1403</v>
      </c>
      <c r="R121" s="35">
        <v>1388</v>
      </c>
      <c r="S121" s="35">
        <v>1356</v>
      </c>
      <c r="T121" s="35">
        <v>1282</v>
      </c>
      <c r="U121" s="33">
        <v>1214</v>
      </c>
    </row>
    <row r="122" spans="2:21" x14ac:dyDescent="0.25">
      <c r="B122" s="55"/>
      <c r="D122" t="s">
        <v>7</v>
      </c>
      <c r="E122" s="21">
        <v>5927</v>
      </c>
      <c r="F122" s="23">
        <v>5954</v>
      </c>
      <c r="G122" s="23">
        <v>5956</v>
      </c>
      <c r="H122" s="23">
        <v>6026</v>
      </c>
      <c r="I122" s="21">
        <v>6070</v>
      </c>
      <c r="J122" s="23">
        <v>6126</v>
      </c>
      <c r="K122" s="23">
        <v>6243</v>
      </c>
      <c r="L122" s="23">
        <v>6309</v>
      </c>
      <c r="M122" s="33">
        <v>6328</v>
      </c>
      <c r="N122" s="35">
        <v>6355</v>
      </c>
      <c r="O122" s="35">
        <v>6368</v>
      </c>
      <c r="P122" s="35">
        <v>6362</v>
      </c>
      <c r="Q122" s="33">
        <v>6423</v>
      </c>
      <c r="R122" s="35">
        <v>6444</v>
      </c>
      <c r="S122" s="35">
        <v>6527</v>
      </c>
      <c r="T122" s="35">
        <v>6557</v>
      </c>
      <c r="U122" s="33">
        <v>6594</v>
      </c>
    </row>
    <row r="123" spans="2:21" x14ac:dyDescent="0.25">
      <c r="B123" s="55"/>
      <c r="C123" s="2"/>
      <c r="D123" s="54" t="s">
        <v>8</v>
      </c>
      <c r="E123" s="24">
        <v>0</v>
      </c>
      <c r="F123" s="25">
        <v>0</v>
      </c>
      <c r="G123" s="25">
        <v>0</v>
      </c>
      <c r="H123" s="25">
        <v>0</v>
      </c>
      <c r="I123" s="24">
        <v>35</v>
      </c>
      <c r="J123" s="25">
        <v>36</v>
      </c>
      <c r="K123" s="25">
        <v>0</v>
      </c>
      <c r="L123" s="25">
        <v>0</v>
      </c>
      <c r="M123" s="36">
        <v>0</v>
      </c>
      <c r="N123" s="37">
        <v>0</v>
      </c>
      <c r="O123" s="37">
        <v>0</v>
      </c>
      <c r="P123" s="37">
        <v>0</v>
      </c>
      <c r="Q123" s="36">
        <v>0</v>
      </c>
      <c r="R123" s="37">
        <v>0</v>
      </c>
      <c r="S123" s="37">
        <v>0</v>
      </c>
      <c r="T123" s="37">
        <v>0</v>
      </c>
      <c r="U123" s="36">
        <v>0</v>
      </c>
    </row>
    <row r="124" spans="2:21" x14ac:dyDescent="0.25">
      <c r="B124" s="55"/>
      <c r="C124" s="3" t="s">
        <v>15</v>
      </c>
      <c r="D124" s="3"/>
      <c r="E124" s="38">
        <v>872</v>
      </c>
      <c r="F124" s="42">
        <v>908</v>
      </c>
      <c r="G124" s="42">
        <v>895</v>
      </c>
      <c r="H124" s="42">
        <v>1103</v>
      </c>
      <c r="I124" s="38">
        <v>1100</v>
      </c>
      <c r="J124" s="42">
        <v>1078</v>
      </c>
      <c r="K124" s="42">
        <v>1144</v>
      </c>
      <c r="L124" s="42">
        <v>1237</v>
      </c>
      <c r="M124" s="40">
        <v>1172</v>
      </c>
      <c r="N124" s="43">
        <v>1170</v>
      </c>
      <c r="O124" s="43">
        <v>1170</v>
      </c>
      <c r="P124" s="43">
        <v>1129</v>
      </c>
      <c r="Q124" s="40">
        <v>1184</v>
      </c>
      <c r="R124" s="43">
        <v>1193</v>
      </c>
      <c r="S124" s="43">
        <v>1217</v>
      </c>
      <c r="T124" s="43">
        <v>1066</v>
      </c>
      <c r="U124" s="40">
        <v>878</v>
      </c>
    </row>
    <row r="125" spans="2:21" x14ac:dyDescent="0.25">
      <c r="B125" s="55"/>
      <c r="D125" s="1" t="s">
        <v>10</v>
      </c>
      <c r="E125" s="21">
        <v>627</v>
      </c>
      <c r="F125" s="23">
        <v>608</v>
      </c>
      <c r="G125" s="23">
        <v>588</v>
      </c>
      <c r="H125" s="23">
        <v>769</v>
      </c>
      <c r="I125" s="21">
        <v>759</v>
      </c>
      <c r="J125" s="23">
        <v>733</v>
      </c>
      <c r="K125" s="23">
        <v>762</v>
      </c>
      <c r="L125" s="23">
        <v>828</v>
      </c>
      <c r="M125" s="33">
        <v>774</v>
      </c>
      <c r="N125" s="35">
        <v>780</v>
      </c>
      <c r="O125" s="35">
        <v>787</v>
      </c>
      <c r="P125" s="35">
        <v>778</v>
      </c>
      <c r="Q125" s="33">
        <v>749</v>
      </c>
      <c r="R125" s="35">
        <v>750</v>
      </c>
      <c r="S125" s="35">
        <v>777</v>
      </c>
      <c r="T125" s="35">
        <v>684</v>
      </c>
      <c r="U125" s="33">
        <v>616</v>
      </c>
    </row>
    <row r="126" spans="2:21" x14ac:dyDescent="0.25">
      <c r="B126" s="56"/>
      <c r="C126" s="2"/>
      <c r="D126" s="10" t="s">
        <v>8</v>
      </c>
      <c r="E126" s="24">
        <v>245</v>
      </c>
      <c r="F126" s="25">
        <v>300</v>
      </c>
      <c r="G126" s="25">
        <v>307</v>
      </c>
      <c r="H126" s="25">
        <v>334</v>
      </c>
      <c r="I126" s="24">
        <v>341</v>
      </c>
      <c r="J126" s="25">
        <v>345</v>
      </c>
      <c r="K126" s="25">
        <v>382</v>
      </c>
      <c r="L126" s="25">
        <v>409</v>
      </c>
      <c r="M126" s="36">
        <v>398</v>
      </c>
      <c r="N126" s="37">
        <v>390</v>
      </c>
      <c r="O126" s="37">
        <v>383</v>
      </c>
      <c r="P126" s="37">
        <v>351</v>
      </c>
      <c r="Q126" s="36">
        <v>435</v>
      </c>
      <c r="R126" s="37">
        <v>443</v>
      </c>
      <c r="S126" s="37">
        <v>440</v>
      </c>
      <c r="T126" s="37">
        <v>382</v>
      </c>
      <c r="U126" s="36">
        <v>262</v>
      </c>
    </row>
    <row r="127" spans="2:21" x14ac:dyDescent="0.25">
      <c r="B127" s="55" t="s">
        <v>59</v>
      </c>
      <c r="C127" s="44" t="s">
        <v>60</v>
      </c>
      <c r="D127" s="45"/>
      <c r="E127" s="46">
        <v>128827</v>
      </c>
      <c r="F127" s="47">
        <v>133955</v>
      </c>
      <c r="G127" s="47">
        <v>136087</v>
      </c>
      <c r="H127" s="47">
        <v>142358</v>
      </c>
      <c r="I127" s="46">
        <v>138214</v>
      </c>
      <c r="J127" s="47">
        <v>137934</v>
      </c>
      <c r="K127" s="47">
        <v>142779</v>
      </c>
      <c r="L127" s="47">
        <v>149144</v>
      </c>
      <c r="M127" s="48">
        <v>146569</v>
      </c>
      <c r="N127" s="49">
        <v>151587</v>
      </c>
      <c r="O127" s="49">
        <v>157117</v>
      </c>
      <c r="P127" s="49">
        <v>152099</v>
      </c>
      <c r="Q127" s="48">
        <v>154152</v>
      </c>
      <c r="R127" s="49">
        <v>154907</v>
      </c>
      <c r="S127" s="49">
        <v>156604</v>
      </c>
      <c r="T127" s="49">
        <v>158181</v>
      </c>
      <c r="U127" s="48">
        <v>156146</v>
      </c>
    </row>
    <row r="128" spans="2:21" x14ac:dyDescent="0.25">
      <c r="B128" s="55"/>
      <c r="C128" s="4" t="s">
        <v>5</v>
      </c>
      <c r="D128" s="4"/>
      <c r="E128" s="38">
        <v>106242</v>
      </c>
      <c r="F128" s="39">
        <v>107726</v>
      </c>
      <c r="G128" s="39">
        <v>109128</v>
      </c>
      <c r="H128" s="39">
        <v>110152</v>
      </c>
      <c r="I128" s="38">
        <v>109673</v>
      </c>
      <c r="J128" s="39">
        <v>111937</v>
      </c>
      <c r="K128" s="39">
        <v>113888</v>
      </c>
      <c r="L128" s="39">
        <v>114782</v>
      </c>
      <c r="M128" s="40">
        <v>116994</v>
      </c>
      <c r="N128" s="41">
        <v>119827</v>
      </c>
      <c r="O128" s="41">
        <v>122593</v>
      </c>
      <c r="P128" s="41">
        <v>123672</v>
      </c>
      <c r="Q128" s="40">
        <v>126323</v>
      </c>
      <c r="R128" s="41">
        <v>128668</v>
      </c>
      <c r="S128" s="41">
        <v>130963</v>
      </c>
      <c r="T128" s="41">
        <v>132524</v>
      </c>
      <c r="U128" s="40">
        <v>133199</v>
      </c>
    </row>
    <row r="129" spans="2:21" x14ac:dyDescent="0.25">
      <c r="B129" s="55"/>
      <c r="D129" s="1" t="s">
        <v>6</v>
      </c>
      <c r="E129" s="21">
        <v>40909</v>
      </c>
      <c r="F129" s="23">
        <v>40920</v>
      </c>
      <c r="G129" s="23">
        <v>40457</v>
      </c>
      <c r="H129" s="23">
        <v>39682</v>
      </c>
      <c r="I129" s="21">
        <v>38944</v>
      </c>
      <c r="J129" s="23">
        <v>38426</v>
      </c>
      <c r="K129" s="23">
        <v>38985</v>
      </c>
      <c r="L129" s="23">
        <v>39304</v>
      </c>
      <c r="M129" s="33">
        <v>39004</v>
      </c>
      <c r="N129" s="35">
        <v>39309</v>
      </c>
      <c r="O129" s="35">
        <v>39150</v>
      </c>
      <c r="P129" s="35">
        <v>39096</v>
      </c>
      <c r="Q129" s="33">
        <v>39067</v>
      </c>
      <c r="R129" s="35">
        <v>38872</v>
      </c>
      <c r="S129" s="35">
        <v>38208</v>
      </c>
      <c r="T129" s="35">
        <v>37989</v>
      </c>
      <c r="U129" s="33">
        <v>37798</v>
      </c>
    </row>
    <row r="130" spans="2:21" x14ac:dyDescent="0.25">
      <c r="B130" s="55"/>
      <c r="D130" t="s">
        <v>7</v>
      </c>
      <c r="E130" s="21">
        <v>65333</v>
      </c>
      <c r="F130" s="23">
        <v>66804</v>
      </c>
      <c r="G130" s="23">
        <v>68668</v>
      </c>
      <c r="H130" s="23">
        <v>70469</v>
      </c>
      <c r="I130" s="21">
        <v>70728</v>
      </c>
      <c r="J130" s="23">
        <v>73510</v>
      </c>
      <c r="K130" s="23">
        <v>74856</v>
      </c>
      <c r="L130" s="23">
        <v>75472</v>
      </c>
      <c r="M130" s="33">
        <v>77989</v>
      </c>
      <c r="N130" s="35">
        <v>80517</v>
      </c>
      <c r="O130" s="35">
        <v>83442</v>
      </c>
      <c r="P130" s="35">
        <v>84575</v>
      </c>
      <c r="Q130" s="33">
        <v>87255</v>
      </c>
      <c r="R130" s="35">
        <v>89795</v>
      </c>
      <c r="S130" s="35">
        <v>92755</v>
      </c>
      <c r="T130" s="35">
        <v>94535</v>
      </c>
      <c r="U130" s="33">
        <v>95400</v>
      </c>
    </row>
    <row r="131" spans="2:21" x14ac:dyDescent="0.25">
      <c r="B131" s="55"/>
      <c r="C131" s="2"/>
      <c r="D131" s="54" t="s">
        <v>8</v>
      </c>
      <c r="E131" s="24">
        <v>0</v>
      </c>
      <c r="F131" s="25">
        <v>2</v>
      </c>
      <c r="G131" s="25">
        <v>3</v>
      </c>
      <c r="H131" s="25">
        <v>1</v>
      </c>
      <c r="I131" s="24">
        <v>1</v>
      </c>
      <c r="J131" s="25">
        <v>1</v>
      </c>
      <c r="K131" s="25">
        <v>47</v>
      </c>
      <c r="L131" s="25">
        <v>6</v>
      </c>
      <c r="M131" s="36">
        <v>1</v>
      </c>
      <c r="N131" s="37">
        <v>1</v>
      </c>
      <c r="O131" s="37">
        <v>1</v>
      </c>
      <c r="P131" s="37">
        <v>1</v>
      </c>
      <c r="Q131" s="36">
        <v>1</v>
      </c>
      <c r="R131" s="37">
        <v>1</v>
      </c>
      <c r="S131" s="37">
        <v>0</v>
      </c>
      <c r="T131" s="37">
        <v>0</v>
      </c>
      <c r="U131" s="36">
        <v>1</v>
      </c>
    </row>
    <row r="132" spans="2:21" x14ac:dyDescent="0.25">
      <c r="B132" s="55"/>
      <c r="C132" s="3" t="s">
        <v>15</v>
      </c>
      <c r="D132" s="3"/>
      <c r="E132" s="38">
        <v>22585</v>
      </c>
      <c r="F132" s="42">
        <v>26229</v>
      </c>
      <c r="G132" s="42">
        <v>26959</v>
      </c>
      <c r="H132" s="42">
        <v>32206</v>
      </c>
      <c r="I132" s="38">
        <v>28541</v>
      </c>
      <c r="J132" s="42">
        <v>25997</v>
      </c>
      <c r="K132" s="42">
        <v>28891</v>
      </c>
      <c r="L132" s="42">
        <v>34362</v>
      </c>
      <c r="M132" s="40">
        <v>29575</v>
      </c>
      <c r="N132" s="43">
        <v>31760</v>
      </c>
      <c r="O132" s="43">
        <v>34524</v>
      </c>
      <c r="P132" s="43">
        <v>28427</v>
      </c>
      <c r="Q132" s="40">
        <v>27829</v>
      </c>
      <c r="R132" s="43">
        <v>26239</v>
      </c>
      <c r="S132" s="43">
        <v>25641</v>
      </c>
      <c r="T132" s="43">
        <v>25657</v>
      </c>
      <c r="U132" s="40">
        <v>22947</v>
      </c>
    </row>
    <row r="133" spans="2:21" x14ac:dyDescent="0.25">
      <c r="B133" s="55"/>
      <c r="D133" s="1" t="s">
        <v>10</v>
      </c>
      <c r="E133" s="21">
        <v>13115</v>
      </c>
      <c r="F133" s="23">
        <v>15920</v>
      </c>
      <c r="G133" s="23">
        <v>16433</v>
      </c>
      <c r="H133" s="23">
        <v>21990</v>
      </c>
      <c r="I133" s="21">
        <v>17484</v>
      </c>
      <c r="J133" s="23">
        <v>16827</v>
      </c>
      <c r="K133" s="23">
        <v>17178</v>
      </c>
      <c r="L133" s="23">
        <v>22628</v>
      </c>
      <c r="M133" s="33">
        <v>21100</v>
      </c>
      <c r="N133" s="35">
        <v>22598</v>
      </c>
      <c r="O133" s="35">
        <v>22866</v>
      </c>
      <c r="P133" s="35">
        <v>21787</v>
      </c>
      <c r="Q133" s="33">
        <v>19906</v>
      </c>
      <c r="R133" s="35">
        <v>16496</v>
      </c>
      <c r="S133" s="35">
        <v>14288</v>
      </c>
      <c r="T133" s="35">
        <v>16140</v>
      </c>
      <c r="U133" s="33">
        <v>12736</v>
      </c>
    </row>
    <row r="134" spans="2:21" x14ac:dyDescent="0.25">
      <c r="B134" s="56"/>
      <c r="C134" s="2"/>
      <c r="D134" s="10" t="s">
        <v>8</v>
      </c>
      <c r="E134" s="24">
        <v>9470</v>
      </c>
      <c r="F134" s="25">
        <v>10309</v>
      </c>
      <c r="G134" s="25">
        <v>10526</v>
      </c>
      <c r="H134" s="25">
        <v>10216</v>
      </c>
      <c r="I134" s="24">
        <v>11057</v>
      </c>
      <c r="J134" s="25">
        <v>9170</v>
      </c>
      <c r="K134" s="25">
        <v>11713</v>
      </c>
      <c r="L134" s="25">
        <v>11734</v>
      </c>
      <c r="M134" s="36">
        <v>8475</v>
      </c>
      <c r="N134" s="37">
        <v>9162</v>
      </c>
      <c r="O134" s="37">
        <v>11658</v>
      </c>
      <c r="P134" s="37">
        <v>6640</v>
      </c>
      <c r="Q134" s="36">
        <v>7923</v>
      </c>
      <c r="R134" s="37">
        <v>9743</v>
      </c>
      <c r="S134" s="37">
        <v>11353</v>
      </c>
      <c r="T134" s="37">
        <v>9517</v>
      </c>
      <c r="U134" s="36">
        <v>10211</v>
      </c>
    </row>
    <row r="135" spans="2:21" x14ac:dyDescent="0.25">
      <c r="B135" s="55" t="s">
        <v>61</v>
      </c>
      <c r="C135" s="44" t="s">
        <v>62</v>
      </c>
      <c r="D135" s="45"/>
      <c r="E135" s="46">
        <v>920</v>
      </c>
      <c r="F135" s="47">
        <v>928</v>
      </c>
      <c r="G135" s="47">
        <v>913</v>
      </c>
      <c r="H135" s="47">
        <v>964</v>
      </c>
      <c r="I135" s="46">
        <v>945</v>
      </c>
      <c r="J135" s="47">
        <v>965</v>
      </c>
      <c r="K135" s="47">
        <v>995</v>
      </c>
      <c r="L135" s="47">
        <v>1032</v>
      </c>
      <c r="M135" s="48">
        <v>970</v>
      </c>
      <c r="N135" s="49">
        <v>967</v>
      </c>
      <c r="O135" s="49">
        <v>978</v>
      </c>
      <c r="P135" s="49">
        <v>989</v>
      </c>
      <c r="Q135" s="48">
        <v>980</v>
      </c>
      <c r="R135" s="49">
        <v>986</v>
      </c>
      <c r="S135" s="49">
        <v>995</v>
      </c>
      <c r="T135" s="49">
        <v>1025</v>
      </c>
      <c r="U135" s="48">
        <v>974</v>
      </c>
    </row>
    <row r="136" spans="2:21" x14ac:dyDescent="0.25">
      <c r="B136" s="55"/>
      <c r="C136" s="4" t="s">
        <v>5</v>
      </c>
      <c r="D136" s="4"/>
      <c r="E136" s="38">
        <v>789</v>
      </c>
      <c r="F136" s="39">
        <v>805</v>
      </c>
      <c r="G136" s="39">
        <v>814</v>
      </c>
      <c r="H136" s="39">
        <v>813</v>
      </c>
      <c r="I136" s="38">
        <v>807</v>
      </c>
      <c r="J136" s="39">
        <v>819</v>
      </c>
      <c r="K136" s="39">
        <v>833</v>
      </c>
      <c r="L136" s="39">
        <v>840</v>
      </c>
      <c r="M136" s="40">
        <v>842</v>
      </c>
      <c r="N136" s="41">
        <v>842</v>
      </c>
      <c r="O136" s="41">
        <v>842</v>
      </c>
      <c r="P136" s="41">
        <v>846</v>
      </c>
      <c r="Q136" s="40">
        <v>838</v>
      </c>
      <c r="R136" s="41">
        <v>840</v>
      </c>
      <c r="S136" s="41">
        <v>844</v>
      </c>
      <c r="T136" s="41">
        <v>847</v>
      </c>
      <c r="U136" s="40">
        <v>818</v>
      </c>
    </row>
    <row r="137" spans="2:21" x14ac:dyDescent="0.25">
      <c r="B137" s="55"/>
      <c r="D137" s="1" t="s">
        <v>6</v>
      </c>
      <c r="E137" s="21">
        <v>77</v>
      </c>
      <c r="F137" s="23">
        <v>79</v>
      </c>
      <c r="G137" s="23">
        <v>75</v>
      </c>
      <c r="H137" s="23">
        <v>67</v>
      </c>
      <c r="I137" s="21">
        <v>67</v>
      </c>
      <c r="J137" s="23">
        <v>68</v>
      </c>
      <c r="K137" s="23">
        <v>69</v>
      </c>
      <c r="L137" s="23">
        <v>65</v>
      </c>
      <c r="M137" s="33">
        <v>64</v>
      </c>
      <c r="N137" s="35">
        <v>64</v>
      </c>
      <c r="O137" s="35">
        <v>62</v>
      </c>
      <c r="P137" s="35">
        <v>59</v>
      </c>
      <c r="Q137" s="33">
        <v>56</v>
      </c>
      <c r="R137" s="35">
        <v>55</v>
      </c>
      <c r="S137" s="35">
        <v>58</v>
      </c>
      <c r="T137" s="35">
        <v>59</v>
      </c>
      <c r="U137" s="33">
        <v>42</v>
      </c>
    </row>
    <row r="138" spans="2:21" x14ac:dyDescent="0.25">
      <c r="B138" s="55"/>
      <c r="D138" t="s">
        <v>7</v>
      </c>
      <c r="E138" s="21">
        <v>712</v>
      </c>
      <c r="F138" s="23">
        <v>726</v>
      </c>
      <c r="G138" s="23">
        <v>739</v>
      </c>
      <c r="H138" s="23">
        <v>746</v>
      </c>
      <c r="I138" s="21">
        <v>740</v>
      </c>
      <c r="J138" s="23">
        <v>751</v>
      </c>
      <c r="K138" s="23">
        <v>764</v>
      </c>
      <c r="L138" s="23">
        <v>775</v>
      </c>
      <c r="M138" s="33">
        <v>778</v>
      </c>
      <c r="N138" s="35">
        <v>778</v>
      </c>
      <c r="O138" s="35">
        <v>780</v>
      </c>
      <c r="P138" s="35">
        <v>787</v>
      </c>
      <c r="Q138" s="33">
        <v>782</v>
      </c>
      <c r="R138" s="35">
        <v>785</v>
      </c>
      <c r="S138" s="35">
        <v>786</v>
      </c>
      <c r="T138" s="35">
        <v>788</v>
      </c>
      <c r="U138" s="33">
        <v>776</v>
      </c>
    </row>
    <row r="139" spans="2:21" x14ac:dyDescent="0.25">
      <c r="B139" s="55"/>
      <c r="C139" s="2"/>
      <c r="D139" s="54" t="s">
        <v>8</v>
      </c>
      <c r="E139" s="24">
        <v>0</v>
      </c>
      <c r="F139" s="25">
        <v>0</v>
      </c>
      <c r="G139" s="25">
        <v>0</v>
      </c>
      <c r="H139" s="25">
        <v>0</v>
      </c>
      <c r="I139" s="24">
        <v>0</v>
      </c>
      <c r="J139" s="25">
        <v>0</v>
      </c>
      <c r="K139" s="25">
        <v>0</v>
      </c>
      <c r="L139" s="25">
        <v>0</v>
      </c>
      <c r="M139" s="36">
        <v>0</v>
      </c>
      <c r="N139" s="37">
        <v>0</v>
      </c>
      <c r="O139" s="37">
        <v>0</v>
      </c>
      <c r="P139" s="37">
        <v>0</v>
      </c>
      <c r="Q139" s="36">
        <v>0</v>
      </c>
      <c r="R139" s="37">
        <v>0</v>
      </c>
      <c r="S139" s="37">
        <v>0</v>
      </c>
      <c r="T139" s="37">
        <v>0</v>
      </c>
      <c r="U139" s="36">
        <v>0</v>
      </c>
    </row>
    <row r="140" spans="2:21" x14ac:dyDescent="0.25">
      <c r="B140" s="55"/>
      <c r="C140" s="3" t="s">
        <v>15</v>
      </c>
      <c r="D140" s="3"/>
      <c r="E140" s="38">
        <v>131</v>
      </c>
      <c r="F140" s="42">
        <v>123</v>
      </c>
      <c r="G140" s="42">
        <v>99</v>
      </c>
      <c r="H140" s="42">
        <v>151</v>
      </c>
      <c r="I140" s="38">
        <v>138</v>
      </c>
      <c r="J140" s="42">
        <v>146</v>
      </c>
      <c r="K140" s="42">
        <v>162</v>
      </c>
      <c r="L140" s="42">
        <v>192</v>
      </c>
      <c r="M140" s="40">
        <v>128</v>
      </c>
      <c r="N140" s="43">
        <v>125</v>
      </c>
      <c r="O140" s="43">
        <v>136</v>
      </c>
      <c r="P140" s="43">
        <v>143</v>
      </c>
      <c r="Q140" s="40">
        <v>142</v>
      </c>
      <c r="R140" s="43">
        <v>146</v>
      </c>
      <c r="S140" s="43">
        <v>151</v>
      </c>
      <c r="T140" s="43">
        <v>178</v>
      </c>
      <c r="U140" s="40">
        <v>156</v>
      </c>
    </row>
    <row r="141" spans="2:21" x14ac:dyDescent="0.25">
      <c r="B141" s="55"/>
      <c r="D141" s="1" t="s">
        <v>10</v>
      </c>
      <c r="E141" s="21">
        <v>122</v>
      </c>
      <c r="F141" s="23">
        <v>115</v>
      </c>
      <c r="G141" s="23">
        <v>90</v>
      </c>
      <c r="H141" s="23">
        <v>136</v>
      </c>
      <c r="I141" s="21">
        <v>123</v>
      </c>
      <c r="J141" s="23">
        <v>134</v>
      </c>
      <c r="K141" s="23">
        <v>148</v>
      </c>
      <c r="L141" s="23">
        <v>177</v>
      </c>
      <c r="M141" s="33">
        <v>112</v>
      </c>
      <c r="N141" s="35">
        <v>113</v>
      </c>
      <c r="O141" s="35">
        <v>124</v>
      </c>
      <c r="P141" s="35">
        <v>129</v>
      </c>
      <c r="Q141" s="33">
        <v>130</v>
      </c>
      <c r="R141" s="35">
        <v>135</v>
      </c>
      <c r="S141" s="35">
        <v>143</v>
      </c>
      <c r="T141" s="35">
        <v>170</v>
      </c>
      <c r="U141" s="33">
        <v>148</v>
      </c>
    </row>
    <row r="142" spans="2:21" x14ac:dyDescent="0.25">
      <c r="B142" s="56"/>
      <c r="C142" s="2"/>
      <c r="D142" s="10" t="s">
        <v>8</v>
      </c>
      <c r="E142" s="24">
        <v>9</v>
      </c>
      <c r="F142" s="25">
        <v>8</v>
      </c>
      <c r="G142" s="25">
        <v>9</v>
      </c>
      <c r="H142" s="25">
        <v>15</v>
      </c>
      <c r="I142" s="24">
        <v>15</v>
      </c>
      <c r="J142" s="25">
        <v>12</v>
      </c>
      <c r="K142" s="25">
        <v>14</v>
      </c>
      <c r="L142" s="25">
        <v>15</v>
      </c>
      <c r="M142" s="36">
        <v>16</v>
      </c>
      <c r="N142" s="37">
        <v>12</v>
      </c>
      <c r="O142" s="37">
        <v>12</v>
      </c>
      <c r="P142" s="37">
        <v>14</v>
      </c>
      <c r="Q142" s="36">
        <v>12</v>
      </c>
      <c r="R142" s="37">
        <v>11</v>
      </c>
      <c r="S142" s="37">
        <v>8</v>
      </c>
      <c r="T142" s="37">
        <v>8</v>
      </c>
      <c r="U142" s="36">
        <v>8</v>
      </c>
    </row>
    <row r="143" spans="2:21" x14ac:dyDescent="0.25">
      <c r="B143" s="55" t="s">
        <v>63</v>
      </c>
      <c r="C143" s="44" t="s">
        <v>64</v>
      </c>
      <c r="D143" s="45"/>
      <c r="E143" s="46">
        <v>6299</v>
      </c>
      <c r="F143" s="47">
        <v>6048</v>
      </c>
      <c r="G143" s="47">
        <v>6202</v>
      </c>
      <c r="H143" s="47">
        <v>6401</v>
      </c>
      <c r="I143" s="46">
        <v>6294</v>
      </c>
      <c r="J143" s="47">
        <v>6362</v>
      </c>
      <c r="K143" s="47">
        <v>6410</v>
      </c>
      <c r="L143" s="47">
        <v>6916</v>
      </c>
      <c r="M143" s="48">
        <v>6773</v>
      </c>
      <c r="N143" s="49">
        <v>6745</v>
      </c>
      <c r="O143" s="49">
        <v>6831</v>
      </c>
      <c r="P143" s="49">
        <v>6891</v>
      </c>
      <c r="Q143" s="48">
        <v>6573</v>
      </c>
      <c r="R143" s="49">
        <v>6886</v>
      </c>
      <c r="S143" s="49">
        <v>6732</v>
      </c>
      <c r="T143" s="49">
        <v>6815</v>
      </c>
      <c r="U143" s="48">
        <v>6559</v>
      </c>
    </row>
    <row r="144" spans="2:21" x14ac:dyDescent="0.25">
      <c r="B144" s="55"/>
      <c r="C144" s="4" t="s">
        <v>5</v>
      </c>
      <c r="D144" s="4"/>
      <c r="E144" s="38">
        <v>3713</v>
      </c>
      <c r="F144" s="39">
        <v>3605</v>
      </c>
      <c r="G144" s="39">
        <v>3685</v>
      </c>
      <c r="H144" s="39">
        <v>3718</v>
      </c>
      <c r="I144" s="38">
        <v>3852</v>
      </c>
      <c r="J144" s="39">
        <v>3864</v>
      </c>
      <c r="K144" s="39">
        <v>3935</v>
      </c>
      <c r="L144" s="39">
        <v>3993</v>
      </c>
      <c r="M144" s="40">
        <v>3976</v>
      </c>
      <c r="N144" s="41">
        <v>3963</v>
      </c>
      <c r="O144" s="41">
        <v>3942</v>
      </c>
      <c r="P144" s="41">
        <v>3924</v>
      </c>
      <c r="Q144" s="40">
        <v>3856</v>
      </c>
      <c r="R144" s="41">
        <v>3885</v>
      </c>
      <c r="S144" s="41">
        <v>3937</v>
      </c>
      <c r="T144" s="41">
        <v>5347</v>
      </c>
      <c r="U144" s="40">
        <v>5199</v>
      </c>
    </row>
    <row r="145" spans="2:21" x14ac:dyDescent="0.25">
      <c r="B145" s="55"/>
      <c r="D145" s="1" t="s">
        <v>6</v>
      </c>
      <c r="E145" s="21">
        <v>915</v>
      </c>
      <c r="F145" s="23">
        <v>903</v>
      </c>
      <c r="G145" s="23">
        <v>911</v>
      </c>
      <c r="H145" s="23">
        <v>879</v>
      </c>
      <c r="I145" s="21">
        <v>832</v>
      </c>
      <c r="J145" s="23">
        <v>792</v>
      </c>
      <c r="K145" s="23">
        <v>793</v>
      </c>
      <c r="L145" s="23">
        <v>807</v>
      </c>
      <c r="M145" s="33">
        <v>797</v>
      </c>
      <c r="N145" s="35">
        <v>808</v>
      </c>
      <c r="O145" s="35">
        <v>806</v>
      </c>
      <c r="P145" s="35">
        <v>792</v>
      </c>
      <c r="Q145" s="33">
        <v>752</v>
      </c>
      <c r="R145" s="35">
        <v>749</v>
      </c>
      <c r="S145" s="35">
        <v>754</v>
      </c>
      <c r="T145" s="35">
        <v>757</v>
      </c>
      <c r="U145" s="33">
        <v>629</v>
      </c>
    </row>
    <row r="146" spans="2:21" x14ac:dyDescent="0.25">
      <c r="B146" s="55"/>
      <c r="D146" t="s">
        <v>7</v>
      </c>
      <c r="E146" s="21">
        <v>2798</v>
      </c>
      <c r="F146" s="23">
        <v>2702</v>
      </c>
      <c r="G146" s="23">
        <v>2774</v>
      </c>
      <c r="H146" s="23">
        <v>2839</v>
      </c>
      <c r="I146" s="21">
        <v>3020</v>
      </c>
      <c r="J146" s="23">
        <v>3072</v>
      </c>
      <c r="K146" s="23">
        <v>3142</v>
      </c>
      <c r="L146" s="23">
        <v>3186</v>
      </c>
      <c r="M146" s="33">
        <v>3179</v>
      </c>
      <c r="N146" s="35">
        <v>3155</v>
      </c>
      <c r="O146" s="35">
        <v>3136</v>
      </c>
      <c r="P146" s="35">
        <v>3132</v>
      </c>
      <c r="Q146" s="33">
        <v>3104</v>
      </c>
      <c r="R146" s="35">
        <v>3136</v>
      </c>
      <c r="S146" s="35">
        <v>3183</v>
      </c>
      <c r="T146" s="35">
        <v>4590</v>
      </c>
      <c r="U146" s="33">
        <v>4570</v>
      </c>
    </row>
    <row r="147" spans="2:21" x14ac:dyDescent="0.25">
      <c r="B147" s="55"/>
      <c r="C147" s="2"/>
      <c r="D147" s="54" t="s">
        <v>8</v>
      </c>
      <c r="E147" s="24">
        <v>0</v>
      </c>
      <c r="F147" s="25">
        <v>0</v>
      </c>
      <c r="G147" s="25">
        <v>0</v>
      </c>
      <c r="H147" s="25">
        <v>0</v>
      </c>
      <c r="I147" s="24">
        <v>0</v>
      </c>
      <c r="J147" s="25">
        <v>0</v>
      </c>
      <c r="K147" s="25">
        <v>0</v>
      </c>
      <c r="L147" s="25">
        <v>0</v>
      </c>
      <c r="M147" s="36">
        <v>0</v>
      </c>
      <c r="N147" s="37">
        <v>0</v>
      </c>
      <c r="O147" s="37">
        <v>0</v>
      </c>
      <c r="P147" s="37">
        <v>0</v>
      </c>
      <c r="Q147" s="36">
        <v>0</v>
      </c>
      <c r="R147" s="37">
        <v>0</v>
      </c>
      <c r="S147" s="37">
        <v>0</v>
      </c>
      <c r="T147" s="37">
        <v>0</v>
      </c>
      <c r="U147" s="36">
        <v>0</v>
      </c>
    </row>
    <row r="148" spans="2:21" x14ac:dyDescent="0.25">
      <c r="B148" s="55"/>
      <c r="C148" s="3" t="s">
        <v>15</v>
      </c>
      <c r="D148" s="3"/>
      <c r="E148" s="38">
        <v>2586</v>
      </c>
      <c r="F148" s="42">
        <v>2443</v>
      </c>
      <c r="G148" s="42">
        <v>2517</v>
      </c>
      <c r="H148" s="42">
        <v>2683</v>
      </c>
      <c r="I148" s="38">
        <v>2442</v>
      </c>
      <c r="J148" s="42">
        <v>2498</v>
      </c>
      <c r="K148" s="42">
        <v>2475</v>
      </c>
      <c r="L148" s="42">
        <v>2923</v>
      </c>
      <c r="M148" s="40">
        <v>2797</v>
      </c>
      <c r="N148" s="43">
        <v>2782</v>
      </c>
      <c r="O148" s="43">
        <v>2889</v>
      </c>
      <c r="P148" s="43">
        <v>2967</v>
      </c>
      <c r="Q148" s="40">
        <v>2717</v>
      </c>
      <c r="R148" s="43">
        <v>3001</v>
      </c>
      <c r="S148" s="43">
        <v>2795</v>
      </c>
      <c r="T148" s="43">
        <v>1468</v>
      </c>
      <c r="U148" s="40">
        <v>1360</v>
      </c>
    </row>
    <row r="149" spans="2:21" x14ac:dyDescent="0.25">
      <c r="B149" s="55"/>
      <c r="D149" s="1" t="s">
        <v>10</v>
      </c>
      <c r="E149" s="21">
        <v>2528</v>
      </c>
      <c r="F149" s="23">
        <v>2384</v>
      </c>
      <c r="G149" s="23">
        <v>2459</v>
      </c>
      <c r="H149" s="23">
        <v>2644</v>
      </c>
      <c r="I149" s="21">
        <v>2400</v>
      </c>
      <c r="J149" s="23">
        <v>2454</v>
      </c>
      <c r="K149" s="23">
        <v>2434</v>
      </c>
      <c r="L149" s="23">
        <v>2860</v>
      </c>
      <c r="M149" s="33">
        <v>2736</v>
      </c>
      <c r="N149" s="35">
        <v>2725</v>
      </c>
      <c r="O149" s="35">
        <v>2861</v>
      </c>
      <c r="P149" s="35">
        <v>2933</v>
      </c>
      <c r="Q149" s="33">
        <v>2691</v>
      </c>
      <c r="R149" s="35">
        <v>2972</v>
      </c>
      <c r="S149" s="35">
        <v>2760</v>
      </c>
      <c r="T149" s="35">
        <v>1432</v>
      </c>
      <c r="U149" s="33">
        <v>1329</v>
      </c>
    </row>
    <row r="150" spans="2:21" x14ac:dyDescent="0.25">
      <c r="B150" s="56"/>
      <c r="C150" s="2"/>
      <c r="D150" s="10" t="s">
        <v>8</v>
      </c>
      <c r="E150" s="24">
        <v>58</v>
      </c>
      <c r="F150" s="25">
        <v>59</v>
      </c>
      <c r="G150" s="25">
        <v>58</v>
      </c>
      <c r="H150" s="25">
        <v>39</v>
      </c>
      <c r="I150" s="24">
        <v>42</v>
      </c>
      <c r="J150" s="25">
        <v>44</v>
      </c>
      <c r="K150" s="25">
        <v>41</v>
      </c>
      <c r="L150" s="25">
        <v>63</v>
      </c>
      <c r="M150" s="36">
        <v>61</v>
      </c>
      <c r="N150" s="37">
        <v>57</v>
      </c>
      <c r="O150" s="37">
        <v>28</v>
      </c>
      <c r="P150" s="37">
        <v>34</v>
      </c>
      <c r="Q150" s="36">
        <v>26</v>
      </c>
      <c r="R150" s="37">
        <v>29</v>
      </c>
      <c r="S150" s="37">
        <v>35</v>
      </c>
      <c r="T150" s="37">
        <v>36</v>
      </c>
      <c r="U150" s="36">
        <v>31</v>
      </c>
    </row>
    <row r="151" spans="2:21" x14ac:dyDescent="0.25">
      <c r="B151" s="55" t="s">
        <v>65</v>
      </c>
      <c r="C151" s="44" t="s">
        <v>66</v>
      </c>
      <c r="D151" s="45"/>
      <c r="E151" s="46">
        <v>1828</v>
      </c>
      <c r="F151" s="47">
        <v>1828</v>
      </c>
      <c r="G151" s="47">
        <v>1927</v>
      </c>
      <c r="H151" s="47">
        <v>2057</v>
      </c>
      <c r="I151" s="46">
        <v>1995</v>
      </c>
      <c r="J151" s="47">
        <v>1986</v>
      </c>
      <c r="K151" s="47">
        <v>2021</v>
      </c>
      <c r="L151" s="47">
        <v>2104</v>
      </c>
      <c r="M151" s="48">
        <v>1988</v>
      </c>
      <c r="N151" s="49">
        <v>1986</v>
      </c>
      <c r="O151" s="49">
        <v>2004</v>
      </c>
      <c r="P151" s="49">
        <v>2049</v>
      </c>
      <c r="Q151" s="48">
        <v>2003</v>
      </c>
      <c r="R151" s="49">
        <v>2029</v>
      </c>
      <c r="S151" s="49">
        <v>2059</v>
      </c>
      <c r="T151" s="49">
        <v>2078</v>
      </c>
      <c r="U151" s="48">
        <v>2009</v>
      </c>
    </row>
    <row r="152" spans="2:21" x14ac:dyDescent="0.25">
      <c r="B152" s="55"/>
      <c r="C152" s="4" t="s">
        <v>5</v>
      </c>
      <c r="D152" s="4"/>
      <c r="E152" s="38">
        <v>902</v>
      </c>
      <c r="F152" s="39">
        <v>887</v>
      </c>
      <c r="G152" s="39">
        <v>893</v>
      </c>
      <c r="H152" s="39">
        <v>901</v>
      </c>
      <c r="I152" s="38">
        <v>901</v>
      </c>
      <c r="J152" s="39">
        <v>896</v>
      </c>
      <c r="K152" s="39">
        <v>905</v>
      </c>
      <c r="L152" s="39">
        <v>904</v>
      </c>
      <c r="M152" s="40">
        <v>911</v>
      </c>
      <c r="N152" s="41">
        <v>927</v>
      </c>
      <c r="O152" s="41">
        <v>924</v>
      </c>
      <c r="P152" s="41">
        <v>927</v>
      </c>
      <c r="Q152" s="40">
        <v>1019</v>
      </c>
      <c r="R152" s="41">
        <v>1018</v>
      </c>
      <c r="S152" s="41">
        <v>1026</v>
      </c>
      <c r="T152" s="41">
        <v>1029</v>
      </c>
      <c r="U152" s="40">
        <v>1088</v>
      </c>
    </row>
    <row r="153" spans="2:21" x14ac:dyDescent="0.25">
      <c r="B153" s="55"/>
      <c r="D153" s="1" t="s">
        <v>6</v>
      </c>
      <c r="E153" s="21">
        <v>44</v>
      </c>
      <c r="F153" s="23">
        <v>74</v>
      </c>
      <c r="G153" s="23">
        <v>76</v>
      </c>
      <c r="H153" s="23">
        <v>74</v>
      </c>
      <c r="I153" s="21">
        <v>74</v>
      </c>
      <c r="J153" s="23">
        <v>74</v>
      </c>
      <c r="K153" s="23">
        <v>73</v>
      </c>
      <c r="L153" s="23">
        <v>71</v>
      </c>
      <c r="M153" s="33">
        <v>73</v>
      </c>
      <c r="N153" s="35">
        <v>74</v>
      </c>
      <c r="O153" s="35">
        <v>75</v>
      </c>
      <c r="P153" s="35">
        <v>73</v>
      </c>
      <c r="Q153" s="33">
        <v>69</v>
      </c>
      <c r="R153" s="35">
        <v>72</v>
      </c>
      <c r="S153" s="35">
        <v>72</v>
      </c>
      <c r="T153" s="35">
        <v>71</v>
      </c>
      <c r="U153" s="33">
        <v>66</v>
      </c>
    </row>
    <row r="154" spans="2:21" x14ac:dyDescent="0.25">
      <c r="B154" s="55"/>
      <c r="D154" t="s">
        <v>7</v>
      </c>
      <c r="E154" s="21">
        <v>858</v>
      </c>
      <c r="F154" s="23">
        <v>813</v>
      </c>
      <c r="G154" s="23">
        <v>817</v>
      </c>
      <c r="H154" s="23">
        <v>827</v>
      </c>
      <c r="I154" s="21">
        <v>827</v>
      </c>
      <c r="J154" s="23">
        <v>822</v>
      </c>
      <c r="K154" s="23">
        <v>832</v>
      </c>
      <c r="L154" s="23">
        <v>833</v>
      </c>
      <c r="M154" s="33">
        <v>838</v>
      </c>
      <c r="N154" s="35">
        <v>853</v>
      </c>
      <c r="O154" s="35">
        <v>849</v>
      </c>
      <c r="P154" s="35">
        <v>854</v>
      </c>
      <c r="Q154" s="33">
        <v>950</v>
      </c>
      <c r="R154" s="35">
        <v>946</v>
      </c>
      <c r="S154" s="35">
        <v>954</v>
      </c>
      <c r="T154" s="35">
        <v>958</v>
      </c>
      <c r="U154" s="33">
        <v>1022</v>
      </c>
    </row>
    <row r="155" spans="2:21" x14ac:dyDescent="0.25">
      <c r="B155" s="55"/>
      <c r="C155" s="2"/>
      <c r="D155" s="54" t="s">
        <v>8</v>
      </c>
      <c r="E155" s="24">
        <v>0</v>
      </c>
      <c r="F155" s="25">
        <v>0</v>
      </c>
      <c r="G155" s="25">
        <v>0</v>
      </c>
      <c r="H155" s="25">
        <v>0</v>
      </c>
      <c r="I155" s="24">
        <v>0</v>
      </c>
      <c r="J155" s="25">
        <v>0</v>
      </c>
      <c r="K155" s="25">
        <v>0</v>
      </c>
      <c r="L155" s="25">
        <v>0</v>
      </c>
      <c r="M155" s="36">
        <v>0</v>
      </c>
      <c r="N155" s="37">
        <v>0</v>
      </c>
      <c r="O155" s="37">
        <v>0</v>
      </c>
      <c r="P155" s="37">
        <v>0</v>
      </c>
      <c r="Q155" s="36">
        <v>0</v>
      </c>
      <c r="R155" s="37">
        <v>0</v>
      </c>
      <c r="S155" s="37">
        <v>0</v>
      </c>
      <c r="T155" s="37">
        <v>0</v>
      </c>
      <c r="U155" s="36">
        <v>0</v>
      </c>
    </row>
    <row r="156" spans="2:21" x14ac:dyDescent="0.25">
      <c r="B156" s="55"/>
      <c r="C156" s="3" t="s">
        <v>15</v>
      </c>
      <c r="D156" s="3"/>
      <c r="E156" s="38">
        <v>926</v>
      </c>
      <c r="F156" s="42">
        <v>941</v>
      </c>
      <c r="G156" s="42">
        <v>1034</v>
      </c>
      <c r="H156" s="42">
        <v>1156</v>
      </c>
      <c r="I156" s="38">
        <v>1094</v>
      </c>
      <c r="J156" s="42">
        <v>1090</v>
      </c>
      <c r="K156" s="42">
        <v>1116</v>
      </c>
      <c r="L156" s="42">
        <v>1200</v>
      </c>
      <c r="M156" s="40">
        <v>1077</v>
      </c>
      <c r="N156" s="43">
        <v>1059</v>
      </c>
      <c r="O156" s="43">
        <v>1080</v>
      </c>
      <c r="P156" s="43">
        <v>1122</v>
      </c>
      <c r="Q156" s="40">
        <v>984</v>
      </c>
      <c r="R156" s="43">
        <v>1011</v>
      </c>
      <c r="S156" s="43">
        <v>1033</v>
      </c>
      <c r="T156" s="43">
        <v>1049</v>
      </c>
      <c r="U156" s="40">
        <v>921</v>
      </c>
    </row>
    <row r="157" spans="2:21" x14ac:dyDescent="0.25">
      <c r="B157" s="55"/>
      <c r="D157" s="1" t="s">
        <v>10</v>
      </c>
      <c r="E157" s="21">
        <v>921</v>
      </c>
      <c r="F157" s="23">
        <v>934</v>
      </c>
      <c r="G157" s="23">
        <v>1027</v>
      </c>
      <c r="H157" s="23">
        <v>1149</v>
      </c>
      <c r="I157" s="21">
        <v>1086</v>
      </c>
      <c r="J157" s="23">
        <v>1084</v>
      </c>
      <c r="K157" s="23">
        <v>1110</v>
      </c>
      <c r="L157" s="23">
        <v>1193</v>
      </c>
      <c r="M157" s="33">
        <v>1070</v>
      </c>
      <c r="N157" s="35">
        <v>1053</v>
      </c>
      <c r="O157" s="35">
        <v>1076</v>
      </c>
      <c r="P157" s="35">
        <v>1114</v>
      </c>
      <c r="Q157" s="33">
        <v>974</v>
      </c>
      <c r="R157" s="35">
        <v>999</v>
      </c>
      <c r="S157" s="35">
        <v>1022</v>
      </c>
      <c r="T157" s="35">
        <v>1036</v>
      </c>
      <c r="U157" s="33">
        <v>906</v>
      </c>
    </row>
    <row r="158" spans="2:21" x14ac:dyDescent="0.25">
      <c r="B158" s="56"/>
      <c r="C158" s="2"/>
      <c r="D158" s="10" t="s">
        <v>8</v>
      </c>
      <c r="E158" s="24">
        <v>5</v>
      </c>
      <c r="F158" s="25">
        <v>7</v>
      </c>
      <c r="G158" s="25">
        <v>7</v>
      </c>
      <c r="H158" s="25">
        <v>7</v>
      </c>
      <c r="I158" s="24">
        <v>8</v>
      </c>
      <c r="J158" s="25">
        <v>6</v>
      </c>
      <c r="K158" s="25">
        <v>6</v>
      </c>
      <c r="L158" s="25">
        <v>7</v>
      </c>
      <c r="M158" s="36">
        <v>7</v>
      </c>
      <c r="N158" s="37">
        <v>6</v>
      </c>
      <c r="O158" s="37">
        <v>4</v>
      </c>
      <c r="P158" s="37">
        <v>8</v>
      </c>
      <c r="Q158" s="36">
        <v>10</v>
      </c>
      <c r="R158" s="37">
        <v>12</v>
      </c>
      <c r="S158" s="37">
        <v>11</v>
      </c>
      <c r="T158" s="37">
        <v>13</v>
      </c>
      <c r="U158" s="36">
        <v>15</v>
      </c>
    </row>
    <row r="159" spans="2:21" x14ac:dyDescent="0.25">
      <c r="B159" s="55" t="s">
        <v>67</v>
      </c>
      <c r="C159" s="44" t="s">
        <v>68</v>
      </c>
      <c r="D159" s="45"/>
      <c r="E159" s="46">
        <v>723</v>
      </c>
      <c r="F159" s="47">
        <v>743</v>
      </c>
      <c r="G159" s="47">
        <v>756</v>
      </c>
      <c r="H159" s="47">
        <v>804</v>
      </c>
      <c r="I159" s="46">
        <v>798</v>
      </c>
      <c r="J159" s="47">
        <v>763</v>
      </c>
      <c r="K159" s="47">
        <v>761</v>
      </c>
      <c r="L159" s="47">
        <v>774</v>
      </c>
      <c r="M159" s="48">
        <v>752</v>
      </c>
      <c r="N159" s="49">
        <v>754</v>
      </c>
      <c r="O159" s="49">
        <v>756</v>
      </c>
      <c r="P159" s="49">
        <v>755</v>
      </c>
      <c r="Q159" s="48">
        <v>746</v>
      </c>
      <c r="R159" s="49">
        <v>756</v>
      </c>
      <c r="S159" s="49">
        <v>752</v>
      </c>
      <c r="T159" s="49">
        <v>757</v>
      </c>
      <c r="U159" s="48">
        <v>683</v>
      </c>
    </row>
    <row r="160" spans="2:21" x14ac:dyDescent="0.25">
      <c r="B160" s="55"/>
      <c r="C160" s="4" t="s">
        <v>5</v>
      </c>
      <c r="D160" s="4"/>
      <c r="E160" s="38">
        <v>446</v>
      </c>
      <c r="F160" s="39">
        <v>430</v>
      </c>
      <c r="G160" s="39">
        <v>415</v>
      </c>
      <c r="H160" s="39">
        <v>416</v>
      </c>
      <c r="I160" s="38">
        <v>417</v>
      </c>
      <c r="J160" s="39">
        <v>429</v>
      </c>
      <c r="K160" s="39">
        <v>449</v>
      </c>
      <c r="L160" s="39">
        <v>458</v>
      </c>
      <c r="M160" s="40">
        <v>446</v>
      </c>
      <c r="N160" s="41">
        <v>447</v>
      </c>
      <c r="O160" s="41">
        <v>452</v>
      </c>
      <c r="P160" s="41">
        <v>474</v>
      </c>
      <c r="Q160" s="40">
        <v>463</v>
      </c>
      <c r="R160" s="41">
        <v>465</v>
      </c>
      <c r="S160" s="41">
        <v>461</v>
      </c>
      <c r="T160" s="41">
        <v>516</v>
      </c>
      <c r="U160" s="40">
        <v>490</v>
      </c>
    </row>
    <row r="161" spans="2:21" x14ac:dyDescent="0.25">
      <c r="B161" s="55"/>
      <c r="D161" s="1" t="s">
        <v>6</v>
      </c>
      <c r="E161" s="21">
        <v>99</v>
      </c>
      <c r="F161" s="23">
        <v>101</v>
      </c>
      <c r="G161" s="23">
        <v>103</v>
      </c>
      <c r="H161" s="23">
        <v>101</v>
      </c>
      <c r="I161" s="21">
        <v>97</v>
      </c>
      <c r="J161" s="23">
        <v>95</v>
      </c>
      <c r="K161" s="23">
        <v>92</v>
      </c>
      <c r="L161" s="23">
        <v>93</v>
      </c>
      <c r="M161" s="33">
        <v>95</v>
      </c>
      <c r="N161" s="35">
        <v>92</v>
      </c>
      <c r="O161" s="35">
        <v>89</v>
      </c>
      <c r="P161" s="35">
        <v>90</v>
      </c>
      <c r="Q161" s="33">
        <v>83</v>
      </c>
      <c r="R161" s="35">
        <v>84</v>
      </c>
      <c r="S161" s="35">
        <v>83</v>
      </c>
      <c r="T161" s="35">
        <v>83</v>
      </c>
      <c r="U161" s="33">
        <v>74</v>
      </c>
    </row>
    <row r="162" spans="2:21" x14ac:dyDescent="0.25">
      <c r="B162" s="55"/>
      <c r="D162" t="s">
        <v>7</v>
      </c>
      <c r="E162" s="21">
        <v>347</v>
      </c>
      <c r="F162" s="23">
        <v>329</v>
      </c>
      <c r="G162" s="23">
        <v>312</v>
      </c>
      <c r="H162" s="23">
        <v>315</v>
      </c>
      <c r="I162" s="21">
        <v>320</v>
      </c>
      <c r="J162" s="23">
        <v>334</v>
      </c>
      <c r="K162" s="23">
        <v>357</v>
      </c>
      <c r="L162" s="23">
        <v>365</v>
      </c>
      <c r="M162" s="33">
        <v>351</v>
      </c>
      <c r="N162" s="35">
        <v>355</v>
      </c>
      <c r="O162" s="35">
        <v>363</v>
      </c>
      <c r="P162" s="35">
        <v>384</v>
      </c>
      <c r="Q162" s="33">
        <v>380</v>
      </c>
      <c r="R162" s="35">
        <v>381</v>
      </c>
      <c r="S162" s="35">
        <v>378</v>
      </c>
      <c r="T162" s="35">
        <v>433</v>
      </c>
      <c r="U162" s="33">
        <v>416</v>
      </c>
    </row>
    <row r="163" spans="2:21" x14ac:dyDescent="0.25">
      <c r="B163" s="55"/>
      <c r="C163" s="2"/>
      <c r="D163" s="54" t="s">
        <v>8</v>
      </c>
      <c r="E163" s="24">
        <v>0</v>
      </c>
      <c r="F163" s="25">
        <v>0</v>
      </c>
      <c r="G163" s="25">
        <v>0</v>
      </c>
      <c r="H163" s="25">
        <v>0</v>
      </c>
      <c r="I163" s="24">
        <v>0</v>
      </c>
      <c r="J163" s="25">
        <v>0</v>
      </c>
      <c r="K163" s="25">
        <v>0</v>
      </c>
      <c r="L163" s="25">
        <v>0</v>
      </c>
      <c r="M163" s="36">
        <v>0</v>
      </c>
      <c r="N163" s="37">
        <v>0</v>
      </c>
      <c r="O163" s="37">
        <v>0</v>
      </c>
      <c r="P163" s="37">
        <v>0</v>
      </c>
      <c r="Q163" s="36">
        <v>0</v>
      </c>
      <c r="R163" s="37">
        <v>0</v>
      </c>
      <c r="S163" s="37">
        <v>0</v>
      </c>
      <c r="T163" s="37">
        <v>0</v>
      </c>
      <c r="U163" s="36">
        <v>0</v>
      </c>
    </row>
    <row r="164" spans="2:21" x14ac:dyDescent="0.25">
      <c r="B164" s="55"/>
      <c r="C164" s="3" t="s">
        <v>15</v>
      </c>
      <c r="D164" s="3"/>
      <c r="E164" s="38">
        <v>277</v>
      </c>
      <c r="F164" s="42">
        <v>313</v>
      </c>
      <c r="G164" s="42">
        <v>341</v>
      </c>
      <c r="H164" s="42">
        <v>388</v>
      </c>
      <c r="I164" s="38">
        <v>381</v>
      </c>
      <c r="J164" s="42">
        <v>334</v>
      </c>
      <c r="K164" s="42">
        <v>312</v>
      </c>
      <c r="L164" s="42">
        <v>316</v>
      </c>
      <c r="M164" s="40">
        <v>306</v>
      </c>
      <c r="N164" s="43">
        <v>307</v>
      </c>
      <c r="O164" s="43">
        <v>304</v>
      </c>
      <c r="P164" s="43">
        <v>281</v>
      </c>
      <c r="Q164" s="40">
        <v>283</v>
      </c>
      <c r="R164" s="43">
        <v>291</v>
      </c>
      <c r="S164" s="43">
        <v>291</v>
      </c>
      <c r="T164" s="43">
        <v>241</v>
      </c>
      <c r="U164" s="40">
        <v>193</v>
      </c>
    </row>
    <row r="165" spans="2:21" x14ac:dyDescent="0.25">
      <c r="B165" s="55"/>
      <c r="D165" s="1" t="s">
        <v>10</v>
      </c>
      <c r="E165" s="21">
        <v>275</v>
      </c>
      <c r="F165" s="23">
        <v>311</v>
      </c>
      <c r="G165" s="23">
        <v>339</v>
      </c>
      <c r="H165" s="23">
        <v>385</v>
      </c>
      <c r="I165" s="21">
        <v>378</v>
      </c>
      <c r="J165" s="23">
        <v>331</v>
      </c>
      <c r="K165" s="23">
        <v>309</v>
      </c>
      <c r="L165" s="23">
        <v>314</v>
      </c>
      <c r="M165" s="33">
        <v>304</v>
      </c>
      <c r="N165" s="35">
        <v>304</v>
      </c>
      <c r="O165" s="35">
        <v>299</v>
      </c>
      <c r="P165" s="35">
        <v>276</v>
      </c>
      <c r="Q165" s="33">
        <v>278</v>
      </c>
      <c r="R165" s="35">
        <v>286</v>
      </c>
      <c r="S165" s="35">
        <v>286</v>
      </c>
      <c r="T165" s="35">
        <v>236</v>
      </c>
      <c r="U165" s="33">
        <v>189</v>
      </c>
    </row>
    <row r="166" spans="2:21" x14ac:dyDescent="0.25">
      <c r="B166" s="56"/>
      <c r="C166" s="2"/>
      <c r="D166" s="10" t="s">
        <v>8</v>
      </c>
      <c r="E166" s="24">
        <v>2</v>
      </c>
      <c r="F166" s="25">
        <v>2</v>
      </c>
      <c r="G166" s="25">
        <v>2</v>
      </c>
      <c r="H166" s="25">
        <v>3</v>
      </c>
      <c r="I166" s="24">
        <v>3</v>
      </c>
      <c r="J166" s="25">
        <v>3</v>
      </c>
      <c r="K166" s="25">
        <v>3</v>
      </c>
      <c r="L166" s="25">
        <v>2</v>
      </c>
      <c r="M166" s="36">
        <v>2</v>
      </c>
      <c r="N166" s="37">
        <v>3</v>
      </c>
      <c r="O166" s="37">
        <v>5</v>
      </c>
      <c r="P166" s="37">
        <v>5</v>
      </c>
      <c r="Q166" s="36">
        <v>5</v>
      </c>
      <c r="R166" s="37">
        <v>5</v>
      </c>
      <c r="S166" s="37">
        <v>5</v>
      </c>
      <c r="T166" s="37">
        <v>5</v>
      </c>
      <c r="U166" s="36">
        <v>4</v>
      </c>
    </row>
    <row r="167" spans="2:21" x14ac:dyDescent="0.25">
      <c r="B167" s="55" t="s">
        <v>69</v>
      </c>
      <c r="C167" s="44" t="s">
        <v>70</v>
      </c>
      <c r="D167" s="45"/>
      <c r="E167" s="46">
        <v>4211</v>
      </c>
      <c r="F167" s="47">
        <v>4129</v>
      </c>
      <c r="G167" s="47">
        <v>4263</v>
      </c>
      <c r="H167" s="47">
        <v>5034</v>
      </c>
      <c r="I167" s="46">
        <v>4180</v>
      </c>
      <c r="J167" s="47">
        <v>4364</v>
      </c>
      <c r="K167" s="47">
        <v>4488</v>
      </c>
      <c r="L167" s="47">
        <v>4630</v>
      </c>
      <c r="M167" s="48">
        <v>3918</v>
      </c>
      <c r="N167" s="49">
        <v>3895</v>
      </c>
      <c r="O167" s="49">
        <v>3918</v>
      </c>
      <c r="P167" s="49">
        <v>3939</v>
      </c>
      <c r="Q167" s="48">
        <v>3835</v>
      </c>
      <c r="R167" s="49">
        <v>3825</v>
      </c>
      <c r="S167" s="49">
        <v>3847</v>
      </c>
      <c r="T167" s="49">
        <v>3864</v>
      </c>
      <c r="U167" s="48">
        <v>3666</v>
      </c>
    </row>
    <row r="168" spans="2:21" x14ac:dyDescent="0.25">
      <c r="B168" s="55"/>
      <c r="C168" s="4" t="s">
        <v>5</v>
      </c>
      <c r="D168" s="4"/>
      <c r="E168" s="38">
        <v>2627</v>
      </c>
      <c r="F168" s="39">
        <v>2634</v>
      </c>
      <c r="G168" s="39">
        <v>2614</v>
      </c>
      <c r="H168" s="39">
        <v>2641</v>
      </c>
      <c r="I168" s="38">
        <v>2682</v>
      </c>
      <c r="J168" s="39">
        <v>2712</v>
      </c>
      <c r="K168" s="39">
        <v>2736</v>
      </c>
      <c r="L168" s="39">
        <v>2767</v>
      </c>
      <c r="M168" s="40">
        <v>2393</v>
      </c>
      <c r="N168" s="41">
        <v>2410</v>
      </c>
      <c r="O168" s="41">
        <v>2402</v>
      </c>
      <c r="P168" s="41">
        <v>2428</v>
      </c>
      <c r="Q168" s="40">
        <v>2474</v>
      </c>
      <c r="R168" s="41">
        <v>2488</v>
      </c>
      <c r="S168" s="41">
        <v>2485</v>
      </c>
      <c r="T168" s="41">
        <v>2657</v>
      </c>
      <c r="U168" s="40">
        <v>2716</v>
      </c>
    </row>
    <row r="169" spans="2:21" x14ac:dyDescent="0.25">
      <c r="B169" s="55"/>
      <c r="D169" s="1" t="s">
        <v>6</v>
      </c>
      <c r="E169" s="21">
        <v>354</v>
      </c>
      <c r="F169" s="23">
        <v>374</v>
      </c>
      <c r="G169" s="23">
        <v>360</v>
      </c>
      <c r="H169" s="23">
        <v>353</v>
      </c>
      <c r="I169" s="21">
        <v>334</v>
      </c>
      <c r="J169" s="23">
        <v>328</v>
      </c>
      <c r="K169" s="23">
        <v>323</v>
      </c>
      <c r="L169" s="23">
        <v>330</v>
      </c>
      <c r="M169" s="33">
        <v>285</v>
      </c>
      <c r="N169" s="35">
        <v>270</v>
      </c>
      <c r="O169" s="35">
        <v>283</v>
      </c>
      <c r="P169" s="35">
        <v>280</v>
      </c>
      <c r="Q169" s="33">
        <v>255</v>
      </c>
      <c r="R169" s="35">
        <v>255</v>
      </c>
      <c r="S169" s="35">
        <v>248</v>
      </c>
      <c r="T169" s="35">
        <v>250</v>
      </c>
      <c r="U169" s="33">
        <v>226</v>
      </c>
    </row>
    <row r="170" spans="2:21" x14ac:dyDescent="0.25">
      <c r="B170" s="55"/>
      <c r="D170" t="s">
        <v>7</v>
      </c>
      <c r="E170" s="21">
        <v>2099</v>
      </c>
      <c r="F170" s="23">
        <v>2110</v>
      </c>
      <c r="G170" s="23">
        <v>2105</v>
      </c>
      <c r="H170" s="23">
        <v>2141</v>
      </c>
      <c r="I170" s="21">
        <v>2194</v>
      </c>
      <c r="J170" s="23">
        <v>2227</v>
      </c>
      <c r="K170" s="23">
        <v>2254</v>
      </c>
      <c r="L170" s="23">
        <v>2274</v>
      </c>
      <c r="M170" s="33">
        <v>1928</v>
      </c>
      <c r="N170" s="35">
        <v>1949</v>
      </c>
      <c r="O170" s="35">
        <v>1946</v>
      </c>
      <c r="P170" s="35">
        <v>1977</v>
      </c>
      <c r="Q170" s="33">
        <v>2035</v>
      </c>
      <c r="R170" s="35">
        <v>2046</v>
      </c>
      <c r="S170" s="35">
        <v>2049</v>
      </c>
      <c r="T170" s="35">
        <v>2221</v>
      </c>
      <c r="U170" s="33">
        <v>2302</v>
      </c>
    </row>
    <row r="171" spans="2:21" x14ac:dyDescent="0.25">
      <c r="B171" s="55"/>
      <c r="C171" s="2"/>
      <c r="D171" s="54" t="s">
        <v>8</v>
      </c>
      <c r="E171" s="24">
        <v>174</v>
      </c>
      <c r="F171" s="25">
        <v>150</v>
      </c>
      <c r="G171" s="25">
        <v>149</v>
      </c>
      <c r="H171" s="25">
        <v>147</v>
      </c>
      <c r="I171" s="24">
        <v>154</v>
      </c>
      <c r="J171" s="25">
        <v>157</v>
      </c>
      <c r="K171" s="25">
        <v>159</v>
      </c>
      <c r="L171" s="25">
        <v>163</v>
      </c>
      <c r="M171" s="36">
        <v>180</v>
      </c>
      <c r="N171" s="37">
        <v>191</v>
      </c>
      <c r="O171" s="37">
        <v>173</v>
      </c>
      <c r="P171" s="37">
        <v>171</v>
      </c>
      <c r="Q171" s="36">
        <v>184</v>
      </c>
      <c r="R171" s="37">
        <v>187</v>
      </c>
      <c r="S171" s="37">
        <v>188</v>
      </c>
      <c r="T171" s="37">
        <v>186</v>
      </c>
      <c r="U171" s="36">
        <v>188</v>
      </c>
    </row>
    <row r="172" spans="2:21" x14ac:dyDescent="0.25">
      <c r="B172" s="55"/>
      <c r="C172" s="3" t="s">
        <v>15</v>
      </c>
      <c r="D172" s="3"/>
      <c r="E172" s="38">
        <v>1584</v>
      </c>
      <c r="F172" s="42">
        <v>1495</v>
      </c>
      <c r="G172" s="42">
        <v>1649</v>
      </c>
      <c r="H172" s="42">
        <v>2393</v>
      </c>
      <c r="I172" s="38">
        <v>1498</v>
      </c>
      <c r="J172" s="42">
        <v>1652</v>
      </c>
      <c r="K172" s="42">
        <v>1752</v>
      </c>
      <c r="L172" s="42">
        <v>1863</v>
      </c>
      <c r="M172" s="40">
        <v>1525</v>
      </c>
      <c r="N172" s="43">
        <v>1485</v>
      </c>
      <c r="O172" s="43">
        <v>1516</v>
      </c>
      <c r="P172" s="43">
        <v>1511</v>
      </c>
      <c r="Q172" s="40">
        <v>1361</v>
      </c>
      <c r="R172" s="43">
        <v>1337</v>
      </c>
      <c r="S172" s="43">
        <v>1362</v>
      </c>
      <c r="T172" s="43">
        <v>1207</v>
      </c>
      <c r="U172" s="40">
        <v>950</v>
      </c>
    </row>
    <row r="173" spans="2:21" x14ac:dyDescent="0.25">
      <c r="B173" s="55"/>
      <c r="D173" s="1" t="s">
        <v>10</v>
      </c>
      <c r="E173" s="21">
        <v>1523</v>
      </c>
      <c r="F173" s="23">
        <v>1433</v>
      </c>
      <c r="G173" s="23">
        <v>1566</v>
      </c>
      <c r="H173" s="23">
        <v>2300</v>
      </c>
      <c r="I173" s="21">
        <v>1440</v>
      </c>
      <c r="J173" s="23">
        <v>1596</v>
      </c>
      <c r="K173" s="23">
        <v>1693</v>
      </c>
      <c r="L173" s="23">
        <v>1817</v>
      </c>
      <c r="M173" s="33">
        <v>1477</v>
      </c>
      <c r="N173" s="35">
        <v>1444</v>
      </c>
      <c r="O173" s="35">
        <v>1467</v>
      </c>
      <c r="P173" s="35">
        <v>1457</v>
      </c>
      <c r="Q173" s="33">
        <v>1312</v>
      </c>
      <c r="R173" s="35">
        <v>1296</v>
      </c>
      <c r="S173" s="35">
        <v>1323</v>
      </c>
      <c r="T173" s="35">
        <v>1171</v>
      </c>
      <c r="U173" s="33">
        <v>922</v>
      </c>
    </row>
    <row r="174" spans="2:21" x14ac:dyDescent="0.25">
      <c r="B174" s="56"/>
      <c r="C174" s="2"/>
      <c r="D174" s="10" t="s">
        <v>8</v>
      </c>
      <c r="E174" s="24">
        <v>61</v>
      </c>
      <c r="F174" s="25">
        <v>62</v>
      </c>
      <c r="G174" s="25">
        <v>83</v>
      </c>
      <c r="H174" s="25">
        <v>93</v>
      </c>
      <c r="I174" s="24">
        <v>58</v>
      </c>
      <c r="J174" s="25">
        <v>56</v>
      </c>
      <c r="K174" s="25">
        <v>59</v>
      </c>
      <c r="L174" s="25">
        <v>46</v>
      </c>
      <c r="M174" s="36">
        <v>48</v>
      </c>
      <c r="N174" s="37">
        <v>41</v>
      </c>
      <c r="O174" s="37">
        <v>49</v>
      </c>
      <c r="P174" s="37">
        <v>54</v>
      </c>
      <c r="Q174" s="36">
        <v>49</v>
      </c>
      <c r="R174" s="37">
        <v>41</v>
      </c>
      <c r="S174" s="37">
        <v>39</v>
      </c>
      <c r="T174" s="37">
        <v>36</v>
      </c>
      <c r="U174" s="36">
        <v>28</v>
      </c>
    </row>
    <row r="175" spans="2:21" x14ac:dyDescent="0.25">
      <c r="B175" s="55" t="s">
        <v>71</v>
      </c>
      <c r="C175" s="44" t="s">
        <v>72</v>
      </c>
      <c r="D175" s="45"/>
      <c r="E175" s="46">
        <v>249</v>
      </c>
      <c r="F175" s="47">
        <v>317</v>
      </c>
      <c r="G175" s="47">
        <v>346</v>
      </c>
      <c r="H175" s="47">
        <v>372</v>
      </c>
      <c r="I175" s="46">
        <v>373</v>
      </c>
      <c r="J175" s="47">
        <v>378</v>
      </c>
      <c r="K175" s="47">
        <v>362</v>
      </c>
      <c r="L175" s="47">
        <v>366</v>
      </c>
      <c r="M175" s="48">
        <v>364</v>
      </c>
      <c r="N175" s="49">
        <v>574</v>
      </c>
      <c r="O175" s="49">
        <v>387</v>
      </c>
      <c r="P175" s="49">
        <v>369</v>
      </c>
      <c r="Q175" s="48">
        <v>364</v>
      </c>
      <c r="R175" s="49">
        <v>371</v>
      </c>
      <c r="S175" s="49">
        <v>381</v>
      </c>
      <c r="T175" s="49">
        <v>381</v>
      </c>
      <c r="U175" s="48">
        <v>351</v>
      </c>
    </row>
    <row r="176" spans="2:21" x14ac:dyDescent="0.25">
      <c r="B176" s="55"/>
      <c r="C176" s="4" t="s">
        <v>5</v>
      </c>
      <c r="D176" s="4"/>
      <c r="E176" s="38">
        <v>122</v>
      </c>
      <c r="F176" s="39">
        <v>125</v>
      </c>
      <c r="G176" s="39">
        <v>124</v>
      </c>
      <c r="H176" s="39">
        <v>125</v>
      </c>
      <c r="I176" s="38">
        <v>127</v>
      </c>
      <c r="J176" s="39">
        <v>114</v>
      </c>
      <c r="K176" s="39">
        <v>122</v>
      </c>
      <c r="L176" s="39">
        <v>124</v>
      </c>
      <c r="M176" s="40">
        <v>124</v>
      </c>
      <c r="N176" s="41">
        <v>124</v>
      </c>
      <c r="O176" s="41">
        <v>125</v>
      </c>
      <c r="P176" s="41">
        <v>126</v>
      </c>
      <c r="Q176" s="40">
        <v>152</v>
      </c>
      <c r="R176" s="41">
        <v>153</v>
      </c>
      <c r="S176" s="41">
        <v>154</v>
      </c>
      <c r="T176" s="41">
        <v>183</v>
      </c>
      <c r="U176" s="40">
        <v>178</v>
      </c>
    </row>
    <row r="177" spans="2:21" x14ac:dyDescent="0.25">
      <c r="B177" s="55"/>
      <c r="D177" s="1" t="s">
        <v>6</v>
      </c>
      <c r="E177" s="21">
        <v>39</v>
      </c>
      <c r="F177" s="23">
        <v>37</v>
      </c>
      <c r="G177" s="23">
        <v>37</v>
      </c>
      <c r="H177" s="23">
        <v>38</v>
      </c>
      <c r="I177" s="21">
        <v>39</v>
      </c>
      <c r="J177" s="23">
        <v>32</v>
      </c>
      <c r="K177" s="23">
        <v>31</v>
      </c>
      <c r="L177" s="23">
        <v>32</v>
      </c>
      <c r="M177" s="33">
        <v>32</v>
      </c>
      <c r="N177" s="35">
        <v>32</v>
      </c>
      <c r="O177" s="35">
        <v>33</v>
      </c>
      <c r="P177" s="35">
        <v>33</v>
      </c>
      <c r="Q177" s="33">
        <v>33</v>
      </c>
      <c r="R177" s="35">
        <v>33</v>
      </c>
      <c r="S177" s="35">
        <v>33</v>
      </c>
      <c r="T177" s="35">
        <v>33</v>
      </c>
      <c r="U177" s="33">
        <v>30</v>
      </c>
    </row>
    <row r="178" spans="2:21" x14ac:dyDescent="0.25">
      <c r="B178" s="55"/>
      <c r="D178" t="s">
        <v>7</v>
      </c>
      <c r="E178" s="21">
        <v>83</v>
      </c>
      <c r="F178" s="23">
        <v>88</v>
      </c>
      <c r="G178" s="23">
        <v>87</v>
      </c>
      <c r="H178" s="23">
        <v>87</v>
      </c>
      <c r="I178" s="21">
        <v>88</v>
      </c>
      <c r="J178" s="23">
        <v>82</v>
      </c>
      <c r="K178" s="23">
        <v>91</v>
      </c>
      <c r="L178" s="23">
        <v>92</v>
      </c>
      <c r="M178" s="33">
        <v>92</v>
      </c>
      <c r="N178" s="35">
        <v>92</v>
      </c>
      <c r="O178" s="35">
        <v>92</v>
      </c>
      <c r="P178" s="35">
        <v>93</v>
      </c>
      <c r="Q178" s="33">
        <v>119</v>
      </c>
      <c r="R178" s="35">
        <v>120</v>
      </c>
      <c r="S178" s="35">
        <v>121</v>
      </c>
      <c r="T178" s="35">
        <v>150</v>
      </c>
      <c r="U178" s="33">
        <v>148</v>
      </c>
    </row>
    <row r="179" spans="2:21" x14ac:dyDescent="0.25">
      <c r="B179" s="55"/>
      <c r="C179" s="2"/>
      <c r="D179" s="54" t="s">
        <v>8</v>
      </c>
      <c r="E179" s="24">
        <v>0</v>
      </c>
      <c r="F179" s="25">
        <v>0</v>
      </c>
      <c r="G179" s="25">
        <v>0</v>
      </c>
      <c r="H179" s="25">
        <v>0</v>
      </c>
      <c r="I179" s="24">
        <v>0</v>
      </c>
      <c r="J179" s="25">
        <v>0</v>
      </c>
      <c r="K179" s="25">
        <v>0</v>
      </c>
      <c r="L179" s="25">
        <v>0</v>
      </c>
      <c r="M179" s="36">
        <v>0</v>
      </c>
      <c r="N179" s="37">
        <v>0</v>
      </c>
      <c r="O179" s="37">
        <v>0</v>
      </c>
      <c r="P179" s="37">
        <v>0</v>
      </c>
      <c r="Q179" s="36">
        <v>0</v>
      </c>
      <c r="R179" s="37">
        <v>0</v>
      </c>
      <c r="S179" s="37">
        <v>0</v>
      </c>
      <c r="T179" s="37">
        <v>0</v>
      </c>
      <c r="U179" s="36">
        <v>0</v>
      </c>
    </row>
    <row r="180" spans="2:21" x14ac:dyDescent="0.25">
      <c r="B180" s="55"/>
      <c r="C180" s="3" t="s">
        <v>15</v>
      </c>
      <c r="D180" s="3"/>
      <c r="E180" s="38">
        <v>127</v>
      </c>
      <c r="F180" s="42">
        <v>192</v>
      </c>
      <c r="G180" s="42">
        <v>222</v>
      </c>
      <c r="H180" s="42">
        <v>247</v>
      </c>
      <c r="I180" s="38">
        <v>246</v>
      </c>
      <c r="J180" s="42">
        <v>264</v>
      </c>
      <c r="K180" s="42">
        <v>240</v>
      </c>
      <c r="L180" s="42">
        <v>242</v>
      </c>
      <c r="M180" s="40">
        <v>240</v>
      </c>
      <c r="N180" s="43">
        <v>450</v>
      </c>
      <c r="O180" s="43">
        <v>262</v>
      </c>
      <c r="P180" s="43">
        <v>243</v>
      </c>
      <c r="Q180" s="40">
        <v>212</v>
      </c>
      <c r="R180" s="43">
        <v>218</v>
      </c>
      <c r="S180" s="43">
        <v>227</v>
      </c>
      <c r="T180" s="43">
        <v>198</v>
      </c>
      <c r="U180" s="40">
        <v>173</v>
      </c>
    </row>
    <row r="181" spans="2:21" x14ac:dyDescent="0.25">
      <c r="B181" s="55"/>
      <c r="D181" s="1" t="s">
        <v>10</v>
      </c>
      <c r="E181" s="21">
        <v>127</v>
      </c>
      <c r="F181" s="23">
        <v>192</v>
      </c>
      <c r="G181" s="23">
        <v>222</v>
      </c>
      <c r="H181" s="23">
        <v>247</v>
      </c>
      <c r="I181" s="21">
        <v>246</v>
      </c>
      <c r="J181" s="23">
        <v>263</v>
      </c>
      <c r="K181" s="23">
        <v>240</v>
      </c>
      <c r="L181" s="23">
        <v>242</v>
      </c>
      <c r="M181" s="33">
        <v>239</v>
      </c>
      <c r="N181" s="35">
        <v>449</v>
      </c>
      <c r="O181" s="35">
        <v>262</v>
      </c>
      <c r="P181" s="35">
        <v>242</v>
      </c>
      <c r="Q181" s="33">
        <v>212</v>
      </c>
      <c r="R181" s="35">
        <v>218</v>
      </c>
      <c r="S181" s="35">
        <v>226</v>
      </c>
      <c r="T181" s="35">
        <v>197</v>
      </c>
      <c r="U181" s="33">
        <v>172</v>
      </c>
    </row>
    <row r="182" spans="2:21" x14ac:dyDescent="0.25">
      <c r="B182" s="56"/>
      <c r="C182" s="2"/>
      <c r="D182" s="10" t="s">
        <v>8</v>
      </c>
      <c r="E182" s="24">
        <v>0</v>
      </c>
      <c r="F182" s="25">
        <v>0</v>
      </c>
      <c r="G182" s="25">
        <v>0</v>
      </c>
      <c r="H182" s="25">
        <v>0</v>
      </c>
      <c r="I182" s="24">
        <v>0</v>
      </c>
      <c r="J182" s="25">
        <v>1</v>
      </c>
      <c r="K182" s="25">
        <v>0</v>
      </c>
      <c r="L182" s="25">
        <v>0</v>
      </c>
      <c r="M182" s="36">
        <v>1</v>
      </c>
      <c r="N182" s="37">
        <v>1</v>
      </c>
      <c r="O182" s="37">
        <v>0</v>
      </c>
      <c r="P182" s="37">
        <v>1</v>
      </c>
      <c r="Q182" s="36">
        <v>0</v>
      </c>
      <c r="R182" s="37">
        <v>0</v>
      </c>
      <c r="S182" s="37">
        <v>1</v>
      </c>
      <c r="T182" s="37">
        <v>1</v>
      </c>
      <c r="U182" s="36">
        <v>1</v>
      </c>
    </row>
    <row r="183" spans="2:21" x14ac:dyDescent="0.25">
      <c r="B183" s="55" t="s">
        <v>73</v>
      </c>
      <c r="C183" s="44" t="s">
        <v>74</v>
      </c>
      <c r="D183" s="45"/>
      <c r="E183" s="46">
        <v>3864</v>
      </c>
      <c r="F183" s="47">
        <v>3847</v>
      </c>
      <c r="G183" s="47">
        <v>3874</v>
      </c>
      <c r="H183" s="47">
        <v>3900</v>
      </c>
      <c r="I183" s="46">
        <v>3902</v>
      </c>
      <c r="J183" s="47">
        <v>3882</v>
      </c>
      <c r="K183" s="47">
        <v>3912</v>
      </c>
      <c r="L183" s="47">
        <v>3920</v>
      </c>
      <c r="M183" s="48">
        <v>3980</v>
      </c>
      <c r="N183" s="49">
        <v>3976</v>
      </c>
      <c r="O183" s="49">
        <v>4077</v>
      </c>
      <c r="P183" s="49">
        <v>4092</v>
      </c>
      <c r="Q183" s="48">
        <v>4132</v>
      </c>
      <c r="R183" s="49">
        <v>4149</v>
      </c>
      <c r="S183" s="49">
        <v>4214</v>
      </c>
      <c r="T183" s="49">
        <v>4256</v>
      </c>
      <c r="U183" s="48">
        <v>4292</v>
      </c>
    </row>
    <row r="184" spans="2:21" x14ac:dyDescent="0.25">
      <c r="B184" s="55"/>
      <c r="C184" s="4" t="s">
        <v>5</v>
      </c>
      <c r="D184" s="4"/>
      <c r="E184" s="38">
        <v>3761</v>
      </c>
      <c r="F184" s="39">
        <v>3733</v>
      </c>
      <c r="G184" s="39">
        <v>3756</v>
      </c>
      <c r="H184" s="39">
        <v>3762</v>
      </c>
      <c r="I184" s="38">
        <v>3769</v>
      </c>
      <c r="J184" s="39">
        <v>3745</v>
      </c>
      <c r="K184" s="39">
        <v>3793</v>
      </c>
      <c r="L184" s="39">
        <v>3779</v>
      </c>
      <c r="M184" s="40">
        <v>3873</v>
      </c>
      <c r="N184" s="41">
        <v>3923</v>
      </c>
      <c r="O184" s="41">
        <v>3976</v>
      </c>
      <c r="P184" s="41">
        <v>3981</v>
      </c>
      <c r="Q184" s="40">
        <v>3996</v>
      </c>
      <c r="R184" s="41">
        <v>4030</v>
      </c>
      <c r="S184" s="41">
        <v>4079</v>
      </c>
      <c r="T184" s="41">
        <v>4130</v>
      </c>
      <c r="U184" s="40">
        <v>4144</v>
      </c>
    </row>
    <row r="185" spans="2:21" x14ac:dyDescent="0.25">
      <c r="B185" s="55"/>
      <c r="D185" s="1" t="s">
        <v>6</v>
      </c>
      <c r="E185" s="21">
        <v>3761</v>
      </c>
      <c r="F185" s="23">
        <v>3733</v>
      </c>
      <c r="G185" s="23">
        <v>3756</v>
      </c>
      <c r="H185" s="23">
        <v>3762</v>
      </c>
      <c r="I185" s="21">
        <v>3769</v>
      </c>
      <c r="J185" s="23">
        <v>3745</v>
      </c>
      <c r="K185" s="23">
        <v>3793</v>
      </c>
      <c r="L185" s="23">
        <v>3779</v>
      </c>
      <c r="M185" s="33">
        <v>3873</v>
      </c>
      <c r="N185" s="35">
        <v>3923</v>
      </c>
      <c r="O185" s="35">
        <v>3976</v>
      </c>
      <c r="P185" s="35">
        <v>3981</v>
      </c>
      <c r="Q185" s="33">
        <v>3996</v>
      </c>
      <c r="R185" s="35">
        <v>4030</v>
      </c>
      <c r="S185" s="35">
        <v>4079</v>
      </c>
      <c r="T185" s="35">
        <v>4130</v>
      </c>
      <c r="U185" s="33">
        <v>4144</v>
      </c>
    </row>
    <row r="186" spans="2:21" x14ac:dyDescent="0.25">
      <c r="B186" s="55"/>
      <c r="D186" t="s">
        <v>7</v>
      </c>
      <c r="E186" s="21"/>
      <c r="F186" s="23"/>
      <c r="G186" s="23"/>
      <c r="H186" s="23"/>
      <c r="I186" s="21"/>
      <c r="J186" s="23"/>
      <c r="K186" s="23"/>
      <c r="L186" s="23"/>
      <c r="M186" s="33"/>
      <c r="N186" s="35"/>
      <c r="O186" s="35"/>
      <c r="P186" s="35"/>
      <c r="Q186" s="33"/>
      <c r="R186" s="35"/>
      <c r="S186" s="35"/>
      <c r="T186" s="35"/>
      <c r="U186" s="33"/>
    </row>
    <row r="187" spans="2:21" x14ac:dyDescent="0.25">
      <c r="B187" s="55"/>
      <c r="C187" s="2"/>
      <c r="D187" s="54" t="s">
        <v>8</v>
      </c>
      <c r="E187" s="24"/>
      <c r="F187" s="25"/>
      <c r="G187" s="25"/>
      <c r="H187" s="25"/>
      <c r="I187" s="24"/>
      <c r="J187" s="25"/>
      <c r="K187" s="25"/>
      <c r="L187" s="25"/>
      <c r="M187" s="36"/>
      <c r="N187" s="37"/>
      <c r="O187" s="37"/>
      <c r="P187" s="37"/>
      <c r="Q187" s="36"/>
      <c r="R187" s="37"/>
      <c r="S187" s="37"/>
      <c r="T187" s="37"/>
      <c r="U187" s="36"/>
    </row>
    <row r="188" spans="2:21" x14ac:dyDescent="0.25">
      <c r="B188" s="55"/>
      <c r="C188" s="3" t="s">
        <v>15</v>
      </c>
      <c r="D188" s="3"/>
      <c r="E188" s="38">
        <v>103</v>
      </c>
      <c r="F188" s="42">
        <v>114</v>
      </c>
      <c r="G188" s="42">
        <v>118</v>
      </c>
      <c r="H188" s="42">
        <v>138</v>
      </c>
      <c r="I188" s="38">
        <v>133</v>
      </c>
      <c r="J188" s="42">
        <v>137</v>
      </c>
      <c r="K188" s="42">
        <v>119</v>
      </c>
      <c r="L188" s="42">
        <v>141</v>
      </c>
      <c r="M188" s="40">
        <v>107</v>
      </c>
      <c r="N188" s="43">
        <v>53</v>
      </c>
      <c r="O188" s="43">
        <v>101</v>
      </c>
      <c r="P188" s="43">
        <v>111</v>
      </c>
      <c r="Q188" s="40">
        <v>136</v>
      </c>
      <c r="R188" s="43">
        <v>119</v>
      </c>
      <c r="S188" s="43">
        <v>135</v>
      </c>
      <c r="T188" s="43">
        <v>126</v>
      </c>
      <c r="U188" s="40">
        <v>148</v>
      </c>
    </row>
    <row r="189" spans="2:21" x14ac:dyDescent="0.25">
      <c r="B189" s="55"/>
      <c r="D189" s="1" t="s">
        <v>10</v>
      </c>
      <c r="E189" s="21">
        <v>59</v>
      </c>
      <c r="F189" s="23">
        <v>59</v>
      </c>
      <c r="G189" s="23">
        <v>63</v>
      </c>
      <c r="H189" s="23">
        <v>77</v>
      </c>
      <c r="I189" s="21">
        <v>68</v>
      </c>
      <c r="J189" s="23">
        <v>80</v>
      </c>
      <c r="K189" s="23">
        <v>57</v>
      </c>
      <c r="L189" s="23">
        <v>74</v>
      </c>
      <c r="M189" s="33">
        <v>65</v>
      </c>
      <c r="N189" s="35">
        <v>53</v>
      </c>
      <c r="O189" s="35">
        <v>50</v>
      </c>
      <c r="P189" s="35">
        <v>57</v>
      </c>
      <c r="Q189" s="33">
        <v>66</v>
      </c>
      <c r="R189" s="35">
        <v>53</v>
      </c>
      <c r="S189" s="35">
        <v>71</v>
      </c>
      <c r="T189" s="35">
        <v>67</v>
      </c>
      <c r="U189" s="33">
        <v>93</v>
      </c>
    </row>
    <row r="190" spans="2:21" x14ac:dyDescent="0.25">
      <c r="B190" s="56"/>
      <c r="C190" s="2"/>
      <c r="D190" s="10" t="s">
        <v>8</v>
      </c>
      <c r="E190" s="24">
        <v>44</v>
      </c>
      <c r="F190" s="25">
        <v>55</v>
      </c>
      <c r="G190" s="25">
        <v>55</v>
      </c>
      <c r="H190" s="25">
        <v>61</v>
      </c>
      <c r="I190" s="24">
        <v>65</v>
      </c>
      <c r="J190" s="25">
        <v>57</v>
      </c>
      <c r="K190" s="25">
        <v>62</v>
      </c>
      <c r="L190" s="25">
        <v>67</v>
      </c>
      <c r="M190" s="36">
        <v>42</v>
      </c>
      <c r="N190" s="37">
        <v>0</v>
      </c>
      <c r="O190" s="37">
        <v>51</v>
      </c>
      <c r="P190" s="37">
        <v>54</v>
      </c>
      <c r="Q190" s="36">
        <v>70</v>
      </c>
      <c r="R190" s="37">
        <v>66</v>
      </c>
      <c r="S190" s="37">
        <v>64</v>
      </c>
      <c r="T190" s="37">
        <v>59</v>
      </c>
      <c r="U190" s="36">
        <v>55</v>
      </c>
    </row>
    <row r="191" spans="2:21" x14ac:dyDescent="0.25">
      <c r="B191" s="55">
        <v>24</v>
      </c>
      <c r="C191" s="44" t="s">
        <v>75</v>
      </c>
      <c r="D191" s="45"/>
      <c r="E191" s="46">
        <v>911</v>
      </c>
      <c r="F191" s="47">
        <v>935</v>
      </c>
      <c r="G191" s="47">
        <v>977</v>
      </c>
      <c r="H191" s="47">
        <v>1011</v>
      </c>
      <c r="I191" s="46">
        <v>1008</v>
      </c>
      <c r="J191" s="47">
        <v>1052</v>
      </c>
      <c r="K191" s="47">
        <v>1076</v>
      </c>
      <c r="L191" s="47">
        <v>1099</v>
      </c>
      <c r="M191" s="48">
        <v>1112</v>
      </c>
      <c r="N191" s="49">
        <v>1140</v>
      </c>
      <c r="O191" s="49">
        <v>1147</v>
      </c>
      <c r="P191" s="49">
        <v>1162</v>
      </c>
      <c r="Q191" s="48">
        <v>1165</v>
      </c>
      <c r="R191" s="49">
        <v>1204</v>
      </c>
      <c r="S191" s="49">
        <v>1231</v>
      </c>
      <c r="T191" s="49">
        <v>1232</v>
      </c>
      <c r="U191" s="48">
        <v>1189</v>
      </c>
    </row>
    <row r="192" spans="2:21" x14ac:dyDescent="0.25">
      <c r="B192" s="55"/>
      <c r="C192" s="4" t="s">
        <v>5</v>
      </c>
      <c r="D192" s="4"/>
      <c r="E192" s="38">
        <v>835</v>
      </c>
      <c r="F192" s="39">
        <v>819</v>
      </c>
      <c r="G192" s="39">
        <v>825</v>
      </c>
      <c r="H192" s="39">
        <v>860</v>
      </c>
      <c r="I192" s="38">
        <v>910</v>
      </c>
      <c r="J192" s="39">
        <v>931</v>
      </c>
      <c r="K192" s="39">
        <v>933</v>
      </c>
      <c r="L192" s="39">
        <v>938</v>
      </c>
      <c r="M192" s="40">
        <v>1002</v>
      </c>
      <c r="N192" s="41">
        <v>1019</v>
      </c>
      <c r="O192" s="41">
        <v>1024</v>
      </c>
      <c r="P192" s="41">
        <v>1025</v>
      </c>
      <c r="Q192" s="40">
        <v>1036</v>
      </c>
      <c r="R192" s="41">
        <v>1079</v>
      </c>
      <c r="S192" s="41">
        <v>1086</v>
      </c>
      <c r="T192" s="41">
        <v>1089</v>
      </c>
      <c r="U192" s="40">
        <v>1073</v>
      </c>
    </row>
    <row r="193" spans="2:21" x14ac:dyDescent="0.25">
      <c r="B193" s="55"/>
      <c r="D193" s="1" t="s">
        <v>6</v>
      </c>
      <c r="E193" s="21">
        <v>212</v>
      </c>
      <c r="F193" s="23">
        <v>210</v>
      </c>
      <c r="G193" s="23">
        <v>206</v>
      </c>
      <c r="H193" s="23">
        <v>204</v>
      </c>
      <c r="I193" s="21">
        <v>204</v>
      </c>
      <c r="J193" s="23">
        <v>207</v>
      </c>
      <c r="K193" s="23">
        <v>205</v>
      </c>
      <c r="L193" s="23">
        <v>206</v>
      </c>
      <c r="M193" s="33">
        <v>204</v>
      </c>
      <c r="N193" s="35">
        <v>200</v>
      </c>
      <c r="O193" s="35">
        <v>202</v>
      </c>
      <c r="P193" s="35">
        <v>196</v>
      </c>
      <c r="Q193" s="33">
        <v>198</v>
      </c>
      <c r="R193" s="35">
        <v>199</v>
      </c>
      <c r="S193" s="35">
        <v>197</v>
      </c>
      <c r="T193" s="35">
        <v>190</v>
      </c>
      <c r="U193" s="33">
        <v>169</v>
      </c>
    </row>
    <row r="194" spans="2:21" x14ac:dyDescent="0.25">
      <c r="B194" s="55"/>
      <c r="D194" t="s">
        <v>7</v>
      </c>
      <c r="E194" s="21">
        <v>623</v>
      </c>
      <c r="F194" s="23">
        <v>609</v>
      </c>
      <c r="G194" s="23">
        <v>619</v>
      </c>
      <c r="H194" s="23">
        <v>656</v>
      </c>
      <c r="I194" s="21">
        <v>706</v>
      </c>
      <c r="J194" s="23">
        <v>724</v>
      </c>
      <c r="K194" s="23">
        <v>728</v>
      </c>
      <c r="L194" s="23">
        <v>732</v>
      </c>
      <c r="M194" s="33">
        <v>798</v>
      </c>
      <c r="N194" s="35">
        <v>819</v>
      </c>
      <c r="O194" s="35">
        <v>821</v>
      </c>
      <c r="P194" s="35">
        <v>829</v>
      </c>
      <c r="Q194" s="33">
        <v>838</v>
      </c>
      <c r="R194" s="35">
        <v>880</v>
      </c>
      <c r="S194" s="35">
        <v>889</v>
      </c>
      <c r="T194" s="35">
        <v>899</v>
      </c>
      <c r="U194" s="33">
        <v>904</v>
      </c>
    </row>
    <row r="195" spans="2:21" x14ac:dyDescent="0.25">
      <c r="B195" s="55"/>
      <c r="C195" s="2"/>
      <c r="D195" s="54" t="s">
        <v>8</v>
      </c>
      <c r="E195" s="24">
        <v>0</v>
      </c>
      <c r="F195" s="25">
        <v>0</v>
      </c>
      <c r="G195" s="25">
        <v>0</v>
      </c>
      <c r="H195" s="25">
        <v>0</v>
      </c>
      <c r="I195" s="24">
        <v>0</v>
      </c>
      <c r="J195" s="25">
        <v>0</v>
      </c>
      <c r="K195" s="25">
        <v>0</v>
      </c>
      <c r="L195" s="25">
        <v>0</v>
      </c>
      <c r="M195" s="36">
        <v>0</v>
      </c>
      <c r="N195" s="37">
        <v>0</v>
      </c>
      <c r="O195" s="37">
        <v>1</v>
      </c>
      <c r="P195" s="37">
        <v>0</v>
      </c>
      <c r="Q195" s="36">
        <v>0</v>
      </c>
      <c r="R195" s="37">
        <v>0</v>
      </c>
      <c r="S195" s="37">
        <v>0</v>
      </c>
      <c r="T195" s="37">
        <v>0</v>
      </c>
      <c r="U195" s="36">
        <v>0</v>
      </c>
    </row>
    <row r="196" spans="2:21" x14ac:dyDescent="0.25">
      <c r="B196" s="55"/>
      <c r="C196" s="3" t="s">
        <v>15</v>
      </c>
      <c r="D196" s="3"/>
      <c r="E196" s="38">
        <v>76</v>
      </c>
      <c r="F196" s="42">
        <v>116</v>
      </c>
      <c r="G196" s="42">
        <v>152</v>
      </c>
      <c r="H196" s="42">
        <v>151</v>
      </c>
      <c r="I196" s="38">
        <v>98</v>
      </c>
      <c r="J196" s="42">
        <v>121</v>
      </c>
      <c r="K196" s="42">
        <v>143</v>
      </c>
      <c r="L196" s="42">
        <v>161</v>
      </c>
      <c r="M196" s="40">
        <v>110</v>
      </c>
      <c r="N196" s="43">
        <v>121</v>
      </c>
      <c r="O196" s="43">
        <v>123</v>
      </c>
      <c r="P196" s="43">
        <v>137</v>
      </c>
      <c r="Q196" s="40">
        <v>129</v>
      </c>
      <c r="R196" s="43">
        <v>125</v>
      </c>
      <c r="S196" s="43">
        <v>145</v>
      </c>
      <c r="T196" s="43">
        <v>143</v>
      </c>
      <c r="U196" s="40">
        <v>116</v>
      </c>
    </row>
    <row r="197" spans="2:21" x14ac:dyDescent="0.25">
      <c r="B197" s="55"/>
      <c r="D197" s="1" t="s">
        <v>10</v>
      </c>
      <c r="E197" s="21">
        <v>73</v>
      </c>
      <c r="F197" s="23">
        <v>111</v>
      </c>
      <c r="G197" s="23">
        <v>145</v>
      </c>
      <c r="H197" s="23">
        <v>144</v>
      </c>
      <c r="I197" s="21">
        <v>89</v>
      </c>
      <c r="J197" s="23">
        <v>110</v>
      </c>
      <c r="K197" s="23">
        <v>129</v>
      </c>
      <c r="L197" s="23">
        <v>152</v>
      </c>
      <c r="M197" s="33">
        <v>96</v>
      </c>
      <c r="N197" s="35">
        <v>106</v>
      </c>
      <c r="O197" s="35">
        <v>110</v>
      </c>
      <c r="P197" s="35">
        <v>120</v>
      </c>
      <c r="Q197" s="33">
        <v>118</v>
      </c>
      <c r="R197" s="35">
        <v>111</v>
      </c>
      <c r="S197" s="35">
        <v>133</v>
      </c>
      <c r="T197" s="35">
        <v>125</v>
      </c>
      <c r="U197" s="33">
        <v>104</v>
      </c>
    </row>
    <row r="198" spans="2:21" x14ac:dyDescent="0.25">
      <c r="B198" s="56"/>
      <c r="C198" s="2"/>
      <c r="D198" s="10" t="s">
        <v>8</v>
      </c>
      <c r="E198" s="24">
        <v>3</v>
      </c>
      <c r="F198" s="25">
        <v>5</v>
      </c>
      <c r="G198" s="25">
        <v>7</v>
      </c>
      <c r="H198" s="25">
        <v>7</v>
      </c>
      <c r="I198" s="24">
        <v>9</v>
      </c>
      <c r="J198" s="25">
        <v>11</v>
      </c>
      <c r="K198" s="25">
        <v>14</v>
      </c>
      <c r="L198" s="25">
        <v>9</v>
      </c>
      <c r="M198" s="36">
        <v>14</v>
      </c>
      <c r="N198" s="37">
        <v>15</v>
      </c>
      <c r="O198" s="37">
        <v>13</v>
      </c>
      <c r="P198" s="37">
        <v>17</v>
      </c>
      <c r="Q198" s="36">
        <v>11</v>
      </c>
      <c r="R198" s="37">
        <v>14</v>
      </c>
      <c r="S198" s="37">
        <v>12</v>
      </c>
      <c r="T198" s="37">
        <v>18</v>
      </c>
      <c r="U198" s="36">
        <v>12</v>
      </c>
    </row>
    <row r="199" spans="2:21" x14ac:dyDescent="0.25">
      <c r="B199" s="55">
        <v>25</v>
      </c>
      <c r="C199" s="44" t="s">
        <v>76</v>
      </c>
      <c r="D199" s="45"/>
      <c r="E199" s="46">
        <v>956</v>
      </c>
      <c r="F199" s="47">
        <v>953</v>
      </c>
      <c r="G199" s="47">
        <v>975</v>
      </c>
      <c r="H199" s="47">
        <v>1001</v>
      </c>
      <c r="I199" s="46">
        <v>999</v>
      </c>
      <c r="J199" s="47">
        <v>1030</v>
      </c>
      <c r="K199" s="47">
        <v>1046</v>
      </c>
      <c r="L199" s="47">
        <v>1057</v>
      </c>
      <c r="M199" s="48">
        <v>1069</v>
      </c>
      <c r="N199" s="49">
        <v>1087</v>
      </c>
      <c r="O199" s="49">
        <v>1086</v>
      </c>
      <c r="P199" s="49">
        <v>1098</v>
      </c>
      <c r="Q199" s="48">
        <v>1102</v>
      </c>
      <c r="R199" s="49">
        <v>1142</v>
      </c>
      <c r="S199" s="49">
        <v>1162</v>
      </c>
      <c r="T199" s="49">
        <v>1164</v>
      </c>
      <c r="U199" s="48">
        <v>1107</v>
      </c>
    </row>
    <row r="200" spans="2:21" x14ac:dyDescent="0.25">
      <c r="B200" s="55"/>
      <c r="C200" s="4" t="s">
        <v>5</v>
      </c>
      <c r="D200" s="4"/>
      <c r="E200" s="38">
        <v>794</v>
      </c>
      <c r="F200" s="39">
        <v>781</v>
      </c>
      <c r="G200" s="39">
        <v>787</v>
      </c>
      <c r="H200" s="39">
        <v>802</v>
      </c>
      <c r="I200" s="38">
        <v>836</v>
      </c>
      <c r="J200" s="39">
        <v>855</v>
      </c>
      <c r="K200" s="39">
        <v>860</v>
      </c>
      <c r="L200" s="39">
        <v>863</v>
      </c>
      <c r="M200" s="40">
        <v>873</v>
      </c>
      <c r="N200" s="41">
        <v>883</v>
      </c>
      <c r="O200" s="41">
        <v>884</v>
      </c>
      <c r="P200" s="41">
        <v>892</v>
      </c>
      <c r="Q200" s="40">
        <v>928</v>
      </c>
      <c r="R200" s="41">
        <v>958</v>
      </c>
      <c r="S200" s="41">
        <v>963</v>
      </c>
      <c r="T200" s="41">
        <v>1003</v>
      </c>
      <c r="U200" s="40">
        <v>1007</v>
      </c>
    </row>
    <row r="201" spans="2:21" x14ac:dyDescent="0.25">
      <c r="B201" s="55"/>
      <c r="D201" s="1" t="s">
        <v>6</v>
      </c>
      <c r="E201" s="21">
        <v>61</v>
      </c>
      <c r="F201" s="23">
        <v>56</v>
      </c>
      <c r="G201" s="23">
        <v>51</v>
      </c>
      <c r="H201" s="23">
        <v>54</v>
      </c>
      <c r="I201" s="21">
        <v>56</v>
      </c>
      <c r="J201" s="23">
        <v>50</v>
      </c>
      <c r="K201" s="23">
        <v>52</v>
      </c>
      <c r="L201" s="23">
        <v>53</v>
      </c>
      <c r="M201" s="33">
        <v>54</v>
      </c>
      <c r="N201" s="35">
        <v>54</v>
      </c>
      <c r="O201" s="35">
        <v>51</v>
      </c>
      <c r="P201" s="35">
        <v>51</v>
      </c>
      <c r="Q201" s="33">
        <v>50</v>
      </c>
      <c r="R201" s="35">
        <v>47</v>
      </c>
      <c r="S201" s="35">
        <v>48</v>
      </c>
      <c r="T201" s="35">
        <v>48</v>
      </c>
      <c r="U201" s="33">
        <v>46</v>
      </c>
    </row>
    <row r="202" spans="2:21" x14ac:dyDescent="0.25">
      <c r="B202" s="55"/>
      <c r="D202" t="s">
        <v>7</v>
      </c>
      <c r="E202" s="21">
        <v>733</v>
      </c>
      <c r="F202" s="23">
        <v>725</v>
      </c>
      <c r="G202" s="23">
        <v>736</v>
      </c>
      <c r="H202" s="23">
        <v>748</v>
      </c>
      <c r="I202" s="21">
        <v>780</v>
      </c>
      <c r="J202" s="23">
        <v>805</v>
      </c>
      <c r="K202" s="23">
        <v>808</v>
      </c>
      <c r="L202" s="23">
        <v>810</v>
      </c>
      <c r="M202" s="33">
        <v>819</v>
      </c>
      <c r="N202" s="35">
        <v>829</v>
      </c>
      <c r="O202" s="35">
        <v>833</v>
      </c>
      <c r="P202" s="35">
        <v>841</v>
      </c>
      <c r="Q202" s="33">
        <v>878</v>
      </c>
      <c r="R202" s="35">
        <v>911</v>
      </c>
      <c r="S202" s="35">
        <v>915</v>
      </c>
      <c r="T202" s="35">
        <v>955</v>
      </c>
      <c r="U202" s="33">
        <v>961</v>
      </c>
    </row>
    <row r="203" spans="2:21" x14ac:dyDescent="0.25">
      <c r="B203" s="55"/>
      <c r="C203" s="2"/>
      <c r="D203" s="54" t="s">
        <v>8</v>
      </c>
      <c r="E203" s="24">
        <v>0</v>
      </c>
      <c r="F203" s="25">
        <v>0</v>
      </c>
      <c r="G203" s="25">
        <v>0</v>
      </c>
      <c r="H203" s="25">
        <v>0</v>
      </c>
      <c r="I203" s="24">
        <v>0</v>
      </c>
      <c r="J203" s="25">
        <v>0</v>
      </c>
      <c r="K203" s="25">
        <v>0</v>
      </c>
      <c r="L203" s="25">
        <v>0</v>
      </c>
      <c r="M203" s="36">
        <v>0</v>
      </c>
      <c r="N203" s="37">
        <v>0</v>
      </c>
      <c r="O203" s="37">
        <v>0</v>
      </c>
      <c r="P203" s="37">
        <v>0</v>
      </c>
      <c r="Q203" s="36">
        <v>0</v>
      </c>
      <c r="R203" s="37">
        <v>0</v>
      </c>
      <c r="S203" s="37">
        <v>0</v>
      </c>
      <c r="T203" s="37">
        <v>0</v>
      </c>
      <c r="U203" s="36">
        <v>0</v>
      </c>
    </row>
    <row r="204" spans="2:21" x14ac:dyDescent="0.25">
      <c r="B204" s="55"/>
      <c r="C204" s="3" t="s">
        <v>15</v>
      </c>
      <c r="D204" s="3"/>
      <c r="E204" s="38">
        <v>162</v>
      </c>
      <c r="F204" s="42">
        <v>172</v>
      </c>
      <c r="G204" s="42">
        <v>188</v>
      </c>
      <c r="H204" s="42">
        <v>199</v>
      </c>
      <c r="I204" s="38">
        <v>163</v>
      </c>
      <c r="J204" s="42">
        <v>175</v>
      </c>
      <c r="K204" s="42">
        <v>186</v>
      </c>
      <c r="L204" s="42">
        <v>194</v>
      </c>
      <c r="M204" s="40">
        <v>196</v>
      </c>
      <c r="N204" s="43">
        <v>204</v>
      </c>
      <c r="O204" s="43">
        <v>202</v>
      </c>
      <c r="P204" s="43">
        <v>206</v>
      </c>
      <c r="Q204" s="40">
        <v>174</v>
      </c>
      <c r="R204" s="43">
        <v>184</v>
      </c>
      <c r="S204" s="43">
        <v>199</v>
      </c>
      <c r="T204" s="43">
        <v>161</v>
      </c>
      <c r="U204" s="40">
        <v>100</v>
      </c>
    </row>
    <row r="205" spans="2:21" x14ac:dyDescent="0.25">
      <c r="B205" s="55"/>
      <c r="D205" s="1" t="s">
        <v>10</v>
      </c>
      <c r="E205" s="21">
        <v>151</v>
      </c>
      <c r="F205" s="23">
        <v>155</v>
      </c>
      <c r="G205" s="23">
        <v>172</v>
      </c>
      <c r="H205" s="23">
        <v>186</v>
      </c>
      <c r="I205" s="21">
        <v>150</v>
      </c>
      <c r="J205" s="23">
        <v>160</v>
      </c>
      <c r="K205" s="23">
        <v>165</v>
      </c>
      <c r="L205" s="23">
        <v>170</v>
      </c>
      <c r="M205" s="33">
        <v>172</v>
      </c>
      <c r="N205" s="35">
        <v>182</v>
      </c>
      <c r="O205" s="35">
        <v>180</v>
      </c>
      <c r="P205" s="35">
        <v>184</v>
      </c>
      <c r="Q205" s="33">
        <v>154</v>
      </c>
      <c r="R205" s="35">
        <v>162</v>
      </c>
      <c r="S205" s="35">
        <v>170</v>
      </c>
      <c r="T205" s="35">
        <v>140</v>
      </c>
      <c r="U205" s="33">
        <v>84</v>
      </c>
    </row>
    <row r="206" spans="2:21" x14ac:dyDescent="0.25">
      <c r="B206" s="56"/>
      <c r="C206" s="2"/>
      <c r="D206" s="10" t="s">
        <v>8</v>
      </c>
      <c r="E206" s="24">
        <v>11</v>
      </c>
      <c r="F206" s="25">
        <v>17</v>
      </c>
      <c r="G206" s="25">
        <v>16</v>
      </c>
      <c r="H206" s="25">
        <v>13</v>
      </c>
      <c r="I206" s="24">
        <v>13</v>
      </c>
      <c r="J206" s="25">
        <v>15</v>
      </c>
      <c r="K206" s="25">
        <v>21</v>
      </c>
      <c r="L206" s="25">
        <v>24</v>
      </c>
      <c r="M206" s="36">
        <v>24</v>
      </c>
      <c r="N206" s="37">
        <v>22</v>
      </c>
      <c r="O206" s="37">
        <v>22</v>
      </c>
      <c r="P206" s="37">
        <v>22</v>
      </c>
      <c r="Q206" s="36">
        <v>20</v>
      </c>
      <c r="R206" s="37">
        <v>22</v>
      </c>
      <c r="S206" s="37">
        <v>29</v>
      </c>
      <c r="T206" s="37">
        <v>21</v>
      </c>
      <c r="U206" s="36">
        <v>16</v>
      </c>
    </row>
    <row r="207" spans="2:21" x14ac:dyDescent="0.25">
      <c r="B207" s="55">
        <v>26</v>
      </c>
      <c r="C207" s="44" t="s">
        <v>77</v>
      </c>
      <c r="D207" s="45"/>
      <c r="E207" s="46">
        <v>1545</v>
      </c>
      <c r="F207" s="47">
        <v>2620</v>
      </c>
      <c r="G207" s="47">
        <v>2539</v>
      </c>
      <c r="H207" s="47">
        <v>2887</v>
      </c>
      <c r="I207" s="46">
        <v>1818</v>
      </c>
      <c r="J207" s="47">
        <v>2590</v>
      </c>
      <c r="K207" s="47">
        <v>3627</v>
      </c>
      <c r="L207" s="47">
        <v>2356</v>
      </c>
      <c r="M207" s="48">
        <v>2714</v>
      </c>
      <c r="N207" s="49">
        <v>4499</v>
      </c>
      <c r="O207" s="49">
        <v>4986</v>
      </c>
      <c r="P207" s="49">
        <v>2222</v>
      </c>
      <c r="Q207" s="48">
        <v>2594</v>
      </c>
      <c r="R207" s="49">
        <v>4087</v>
      </c>
      <c r="S207" s="49">
        <v>4831</v>
      </c>
      <c r="T207" s="49">
        <v>2224</v>
      </c>
      <c r="U207" s="48">
        <v>2467</v>
      </c>
    </row>
    <row r="208" spans="2:21" x14ac:dyDescent="0.25">
      <c r="B208" s="55"/>
      <c r="C208" s="4" t="s">
        <v>5</v>
      </c>
      <c r="D208" s="4"/>
      <c r="E208" s="38">
        <v>615</v>
      </c>
      <c r="F208" s="39">
        <v>627</v>
      </c>
      <c r="G208" s="39">
        <v>628</v>
      </c>
      <c r="H208" s="39">
        <v>633</v>
      </c>
      <c r="I208" s="38">
        <v>637</v>
      </c>
      <c r="J208" s="39">
        <v>643</v>
      </c>
      <c r="K208" s="39">
        <v>635</v>
      </c>
      <c r="L208" s="39">
        <v>631</v>
      </c>
      <c r="M208" s="40">
        <v>642</v>
      </c>
      <c r="N208" s="41">
        <v>646</v>
      </c>
      <c r="O208" s="41">
        <v>640</v>
      </c>
      <c r="P208" s="41">
        <v>635</v>
      </c>
      <c r="Q208" s="40">
        <v>708</v>
      </c>
      <c r="R208" s="41">
        <v>707</v>
      </c>
      <c r="S208" s="41">
        <v>709</v>
      </c>
      <c r="T208" s="41">
        <v>866</v>
      </c>
      <c r="U208" s="40">
        <v>836</v>
      </c>
    </row>
    <row r="209" spans="2:21" x14ac:dyDescent="0.25">
      <c r="B209" s="55"/>
      <c r="D209" s="1" t="s">
        <v>6</v>
      </c>
      <c r="E209" s="21">
        <v>203</v>
      </c>
      <c r="F209" s="23">
        <v>214</v>
      </c>
      <c r="G209" s="23">
        <v>213</v>
      </c>
      <c r="H209" s="23">
        <v>218</v>
      </c>
      <c r="I209" s="21">
        <v>210</v>
      </c>
      <c r="J209" s="23">
        <v>209</v>
      </c>
      <c r="K209" s="23">
        <v>205</v>
      </c>
      <c r="L209" s="23">
        <v>204</v>
      </c>
      <c r="M209" s="33">
        <v>208</v>
      </c>
      <c r="N209" s="35">
        <v>206</v>
      </c>
      <c r="O209" s="35">
        <v>201</v>
      </c>
      <c r="P209" s="35">
        <v>196</v>
      </c>
      <c r="Q209" s="33">
        <v>191</v>
      </c>
      <c r="R209" s="35">
        <v>187</v>
      </c>
      <c r="S209" s="35">
        <v>185</v>
      </c>
      <c r="T209" s="35">
        <v>186</v>
      </c>
      <c r="U209" s="33">
        <v>167</v>
      </c>
    </row>
    <row r="210" spans="2:21" x14ac:dyDescent="0.25">
      <c r="B210" s="55"/>
      <c r="D210" t="s">
        <v>7</v>
      </c>
      <c r="E210" s="21">
        <v>412</v>
      </c>
      <c r="F210" s="23">
        <v>413</v>
      </c>
      <c r="G210" s="23">
        <v>415</v>
      </c>
      <c r="H210" s="23">
        <v>415</v>
      </c>
      <c r="I210" s="21">
        <v>427</v>
      </c>
      <c r="J210" s="23">
        <v>434</v>
      </c>
      <c r="K210" s="23">
        <v>430</v>
      </c>
      <c r="L210" s="23">
        <v>427</v>
      </c>
      <c r="M210" s="33">
        <v>434</v>
      </c>
      <c r="N210" s="35">
        <v>440</v>
      </c>
      <c r="O210" s="35">
        <v>439</v>
      </c>
      <c r="P210" s="35">
        <v>439</v>
      </c>
      <c r="Q210" s="33">
        <v>517</v>
      </c>
      <c r="R210" s="35">
        <v>520</v>
      </c>
      <c r="S210" s="35">
        <v>524</v>
      </c>
      <c r="T210" s="35">
        <v>680</v>
      </c>
      <c r="U210" s="33">
        <v>669</v>
      </c>
    </row>
    <row r="211" spans="2:21" x14ac:dyDescent="0.25">
      <c r="B211" s="55"/>
      <c r="C211" s="2"/>
      <c r="D211" s="54" t="s">
        <v>8</v>
      </c>
      <c r="E211" s="24">
        <v>0</v>
      </c>
      <c r="F211" s="25">
        <v>0</v>
      </c>
      <c r="G211" s="25">
        <v>0</v>
      </c>
      <c r="H211" s="25">
        <v>0</v>
      </c>
      <c r="I211" s="24">
        <v>0</v>
      </c>
      <c r="J211" s="25">
        <v>0</v>
      </c>
      <c r="K211" s="25">
        <v>0</v>
      </c>
      <c r="L211" s="25">
        <v>0</v>
      </c>
      <c r="M211" s="36">
        <v>0</v>
      </c>
      <c r="N211" s="37">
        <v>0</v>
      </c>
      <c r="O211" s="37">
        <v>0</v>
      </c>
      <c r="P211" s="37">
        <v>0</v>
      </c>
      <c r="Q211" s="36">
        <v>0</v>
      </c>
      <c r="R211" s="37">
        <v>0</v>
      </c>
      <c r="S211" s="37">
        <v>0</v>
      </c>
      <c r="T211" s="37">
        <v>0</v>
      </c>
      <c r="U211" s="36">
        <v>0</v>
      </c>
    </row>
    <row r="212" spans="2:21" x14ac:dyDescent="0.25">
      <c r="B212" s="55"/>
      <c r="C212" s="3" t="s">
        <v>15</v>
      </c>
      <c r="D212" s="3"/>
      <c r="E212" s="38">
        <v>930</v>
      </c>
      <c r="F212" s="42">
        <v>1993</v>
      </c>
      <c r="G212" s="42">
        <v>1911</v>
      </c>
      <c r="H212" s="42">
        <v>2254</v>
      </c>
      <c r="I212" s="38">
        <v>1181</v>
      </c>
      <c r="J212" s="42">
        <v>1947</v>
      </c>
      <c r="K212" s="42">
        <v>2992</v>
      </c>
      <c r="L212" s="42">
        <v>1725</v>
      </c>
      <c r="M212" s="40">
        <v>2072</v>
      </c>
      <c r="N212" s="43">
        <v>3853</v>
      </c>
      <c r="O212" s="43">
        <v>4346</v>
      </c>
      <c r="P212" s="43">
        <v>1587</v>
      </c>
      <c r="Q212" s="40">
        <v>1886</v>
      </c>
      <c r="R212" s="43">
        <v>3380</v>
      </c>
      <c r="S212" s="43">
        <v>4122</v>
      </c>
      <c r="T212" s="43">
        <v>1358</v>
      </c>
      <c r="U212" s="40">
        <v>1631</v>
      </c>
    </row>
    <row r="213" spans="2:21" x14ac:dyDescent="0.25">
      <c r="B213" s="55"/>
      <c r="D213" s="1" t="s">
        <v>10</v>
      </c>
      <c r="E213" s="21">
        <v>728</v>
      </c>
      <c r="F213" s="23">
        <v>1782</v>
      </c>
      <c r="G213" s="23">
        <v>1708</v>
      </c>
      <c r="H213" s="23">
        <v>2039</v>
      </c>
      <c r="I213" s="21">
        <v>951</v>
      </c>
      <c r="J213" s="23">
        <v>1703</v>
      </c>
      <c r="K213" s="23">
        <v>2755</v>
      </c>
      <c r="L213" s="23">
        <v>1507</v>
      </c>
      <c r="M213" s="33">
        <v>1826</v>
      </c>
      <c r="N213" s="35">
        <v>3607</v>
      </c>
      <c r="O213" s="35">
        <v>4096</v>
      </c>
      <c r="P213" s="35">
        <v>1337</v>
      </c>
      <c r="Q213" s="33">
        <v>1638</v>
      </c>
      <c r="R213" s="35">
        <v>3102</v>
      </c>
      <c r="S213" s="35">
        <v>3830</v>
      </c>
      <c r="T213" s="35">
        <v>1062</v>
      </c>
      <c r="U213" s="33">
        <v>1342</v>
      </c>
    </row>
    <row r="214" spans="2:21" x14ac:dyDescent="0.25">
      <c r="B214" s="56"/>
      <c r="C214" s="2"/>
      <c r="D214" s="10" t="s">
        <v>8</v>
      </c>
      <c r="E214" s="24">
        <v>202</v>
      </c>
      <c r="F214" s="25">
        <v>211</v>
      </c>
      <c r="G214" s="25">
        <v>203</v>
      </c>
      <c r="H214" s="25">
        <v>215</v>
      </c>
      <c r="I214" s="24">
        <v>230</v>
      </c>
      <c r="J214" s="25">
        <v>244</v>
      </c>
      <c r="K214" s="25">
        <v>237</v>
      </c>
      <c r="L214" s="25">
        <v>218</v>
      </c>
      <c r="M214" s="36">
        <v>246</v>
      </c>
      <c r="N214" s="37">
        <v>246</v>
      </c>
      <c r="O214" s="37">
        <v>250</v>
      </c>
      <c r="P214" s="37">
        <v>250</v>
      </c>
      <c r="Q214" s="36">
        <v>248</v>
      </c>
      <c r="R214" s="37">
        <v>278</v>
      </c>
      <c r="S214" s="37">
        <v>292</v>
      </c>
      <c r="T214" s="37">
        <v>296</v>
      </c>
      <c r="U214" s="36">
        <v>289</v>
      </c>
    </row>
    <row r="215" spans="2:21" x14ac:dyDescent="0.25">
      <c r="B215" s="55">
        <v>27</v>
      </c>
      <c r="C215" s="44" t="s">
        <v>78</v>
      </c>
      <c r="D215" s="45"/>
      <c r="E215" s="46"/>
      <c r="F215" s="47"/>
      <c r="G215" s="47"/>
      <c r="H215" s="47"/>
      <c r="I215" s="46"/>
      <c r="J215" s="47"/>
      <c r="K215" s="47"/>
      <c r="L215" s="47"/>
      <c r="M215" s="48">
        <v>397</v>
      </c>
      <c r="N215" s="49">
        <v>471</v>
      </c>
      <c r="O215" s="49">
        <v>496</v>
      </c>
      <c r="P215" s="49">
        <v>515</v>
      </c>
      <c r="Q215" s="48">
        <v>519</v>
      </c>
      <c r="R215" s="49">
        <v>533</v>
      </c>
      <c r="S215" s="49">
        <v>558</v>
      </c>
      <c r="T215" s="49">
        <v>592</v>
      </c>
      <c r="U215" s="48">
        <v>602</v>
      </c>
    </row>
    <row r="216" spans="2:21" x14ac:dyDescent="0.25">
      <c r="B216" s="55"/>
      <c r="C216" s="4" t="s">
        <v>5</v>
      </c>
      <c r="D216" s="4"/>
      <c r="E216" s="38"/>
      <c r="F216" s="39"/>
      <c r="G216" s="39"/>
      <c r="H216" s="39"/>
      <c r="I216" s="38"/>
      <c r="J216" s="39"/>
      <c r="K216" s="39"/>
      <c r="L216" s="39"/>
      <c r="M216" s="40">
        <v>388</v>
      </c>
      <c r="N216" s="41">
        <v>392</v>
      </c>
      <c r="O216" s="41">
        <v>415</v>
      </c>
      <c r="P216" s="41">
        <v>439</v>
      </c>
      <c r="Q216" s="40">
        <v>453</v>
      </c>
      <c r="R216" s="41">
        <v>464</v>
      </c>
      <c r="S216" s="41">
        <v>480</v>
      </c>
      <c r="T216" s="41">
        <v>531</v>
      </c>
      <c r="U216" s="40">
        <v>542</v>
      </c>
    </row>
    <row r="217" spans="2:21" x14ac:dyDescent="0.25">
      <c r="B217" s="55"/>
      <c r="D217" s="1" t="s">
        <v>6</v>
      </c>
      <c r="E217" s="21"/>
      <c r="F217" s="23"/>
      <c r="G217" s="23"/>
      <c r="H217" s="23"/>
      <c r="I217" s="21"/>
      <c r="J217" s="23"/>
      <c r="K217" s="23"/>
      <c r="L217" s="23"/>
      <c r="M217" s="33">
        <v>34</v>
      </c>
      <c r="N217" s="35">
        <v>35</v>
      </c>
      <c r="O217" s="35">
        <v>43</v>
      </c>
      <c r="P217" s="35">
        <v>43</v>
      </c>
      <c r="Q217" s="33">
        <v>42</v>
      </c>
      <c r="R217" s="35">
        <v>64</v>
      </c>
      <c r="S217" s="35">
        <v>175</v>
      </c>
      <c r="T217" s="35">
        <v>177</v>
      </c>
      <c r="U217" s="33">
        <v>195</v>
      </c>
    </row>
    <row r="218" spans="2:21" x14ac:dyDescent="0.25">
      <c r="B218" s="55"/>
      <c r="D218" t="s">
        <v>7</v>
      </c>
      <c r="E218" s="21"/>
      <c r="F218" s="23"/>
      <c r="G218" s="23"/>
      <c r="H218" s="23"/>
      <c r="I218" s="21"/>
      <c r="J218" s="23"/>
      <c r="K218" s="23"/>
      <c r="L218" s="23"/>
      <c r="M218" s="33">
        <v>354</v>
      </c>
      <c r="N218" s="35">
        <v>357</v>
      </c>
      <c r="O218" s="35">
        <v>372</v>
      </c>
      <c r="P218" s="35">
        <v>396</v>
      </c>
      <c r="Q218" s="33">
        <v>411</v>
      </c>
      <c r="R218" s="35">
        <v>400</v>
      </c>
      <c r="S218" s="35">
        <v>305</v>
      </c>
      <c r="T218" s="35">
        <v>354</v>
      </c>
      <c r="U218" s="33">
        <v>347</v>
      </c>
    </row>
    <row r="219" spans="2:21" x14ac:dyDescent="0.25">
      <c r="B219" s="55"/>
      <c r="C219" s="2"/>
      <c r="D219" s="54" t="s">
        <v>8</v>
      </c>
      <c r="E219" s="24"/>
      <c r="F219" s="25"/>
      <c r="G219" s="25"/>
      <c r="H219" s="25"/>
      <c r="I219" s="24"/>
      <c r="J219" s="25"/>
      <c r="K219" s="25"/>
      <c r="L219" s="25"/>
      <c r="M219" s="36">
        <v>0</v>
      </c>
      <c r="N219" s="37">
        <v>0</v>
      </c>
      <c r="O219" s="37">
        <v>0</v>
      </c>
      <c r="P219" s="37">
        <v>0</v>
      </c>
      <c r="Q219" s="36">
        <v>0</v>
      </c>
      <c r="R219" s="37">
        <v>0</v>
      </c>
      <c r="S219" s="37">
        <v>0</v>
      </c>
      <c r="T219" s="37">
        <v>0</v>
      </c>
      <c r="U219" s="36">
        <v>0</v>
      </c>
    </row>
    <row r="220" spans="2:21" x14ac:dyDescent="0.25">
      <c r="B220" s="55"/>
      <c r="C220" s="3" t="s">
        <v>15</v>
      </c>
      <c r="D220" s="3"/>
      <c r="E220" s="38"/>
      <c r="F220" s="42"/>
      <c r="G220" s="42"/>
      <c r="H220" s="42"/>
      <c r="I220" s="38"/>
      <c r="J220" s="42"/>
      <c r="K220" s="42"/>
      <c r="L220" s="42"/>
      <c r="M220" s="40">
        <v>9</v>
      </c>
      <c r="N220" s="43">
        <v>79</v>
      </c>
      <c r="O220" s="43">
        <v>81</v>
      </c>
      <c r="P220" s="43">
        <v>76</v>
      </c>
      <c r="Q220" s="40">
        <v>66</v>
      </c>
      <c r="R220" s="43">
        <v>69</v>
      </c>
      <c r="S220" s="43">
        <v>78</v>
      </c>
      <c r="T220" s="43">
        <v>61</v>
      </c>
      <c r="U220" s="40">
        <v>60</v>
      </c>
    </row>
    <row r="221" spans="2:21" x14ac:dyDescent="0.25">
      <c r="B221" s="55"/>
      <c r="D221" s="1" t="s">
        <v>10</v>
      </c>
      <c r="E221" s="21"/>
      <c r="F221" s="23"/>
      <c r="G221" s="23"/>
      <c r="H221" s="23"/>
      <c r="I221" s="21"/>
      <c r="J221" s="23"/>
      <c r="K221" s="23"/>
      <c r="L221" s="23"/>
      <c r="M221" s="33">
        <v>0</v>
      </c>
      <c r="N221" s="35">
        <v>72</v>
      </c>
      <c r="O221" s="35">
        <v>73</v>
      </c>
      <c r="P221" s="35">
        <v>71</v>
      </c>
      <c r="Q221" s="33">
        <v>64</v>
      </c>
      <c r="R221" s="35">
        <v>67</v>
      </c>
      <c r="S221" s="35">
        <v>75</v>
      </c>
      <c r="T221" s="35">
        <v>55</v>
      </c>
      <c r="U221" s="33">
        <v>51</v>
      </c>
    </row>
    <row r="222" spans="2:21" x14ac:dyDescent="0.25">
      <c r="B222" s="56"/>
      <c r="C222" s="2"/>
      <c r="D222" s="10" t="s">
        <v>8</v>
      </c>
      <c r="E222" s="24"/>
      <c r="F222" s="25"/>
      <c r="G222" s="25"/>
      <c r="H222" s="25"/>
      <c r="I222" s="24"/>
      <c r="J222" s="25"/>
      <c r="K222" s="25"/>
      <c r="L222" s="25"/>
      <c r="M222" s="36">
        <v>9</v>
      </c>
      <c r="N222" s="37">
        <v>7</v>
      </c>
      <c r="O222" s="37">
        <v>8</v>
      </c>
      <c r="P222" s="37">
        <v>5</v>
      </c>
      <c r="Q222" s="36">
        <v>2</v>
      </c>
      <c r="R222" s="37">
        <v>2</v>
      </c>
      <c r="S222" s="37">
        <v>3</v>
      </c>
      <c r="T222" s="37">
        <v>6</v>
      </c>
      <c r="U222" s="36">
        <v>9</v>
      </c>
    </row>
    <row r="223" spans="2:21" x14ac:dyDescent="0.25">
      <c r="B223" s="55">
        <v>28</v>
      </c>
      <c r="C223" s="44" t="s">
        <v>79</v>
      </c>
      <c r="D223" s="45"/>
      <c r="E223" s="46"/>
      <c r="F223" s="47"/>
      <c r="G223" s="47"/>
      <c r="H223" s="47"/>
      <c r="I223" s="46"/>
      <c r="J223" s="47"/>
      <c r="K223" s="47"/>
      <c r="L223" s="47"/>
      <c r="M223" s="48"/>
      <c r="N223" s="49"/>
      <c r="O223" s="49"/>
      <c r="P223" s="49"/>
      <c r="Q223" s="48">
        <v>562</v>
      </c>
      <c r="R223" s="49">
        <v>866</v>
      </c>
      <c r="S223" s="49">
        <v>883</v>
      </c>
      <c r="T223" s="49">
        <v>1516</v>
      </c>
      <c r="U223" s="48">
        <v>552</v>
      </c>
    </row>
    <row r="224" spans="2:21" x14ac:dyDescent="0.25">
      <c r="B224" s="55"/>
      <c r="C224" s="4" t="s">
        <v>5</v>
      </c>
      <c r="D224" s="4"/>
      <c r="E224" s="38"/>
      <c r="F224" s="39"/>
      <c r="G224" s="39"/>
      <c r="H224" s="39"/>
      <c r="I224" s="38"/>
      <c r="J224" s="39"/>
      <c r="K224" s="39"/>
      <c r="L224" s="39"/>
      <c r="M224" s="40"/>
      <c r="N224" s="41"/>
      <c r="O224" s="41"/>
      <c r="P224" s="41"/>
      <c r="Q224" s="40">
        <v>321</v>
      </c>
      <c r="R224" s="41">
        <v>354</v>
      </c>
      <c r="S224" s="41">
        <v>365</v>
      </c>
      <c r="T224" s="41">
        <v>381</v>
      </c>
      <c r="U224" s="40">
        <v>389</v>
      </c>
    </row>
    <row r="225" spans="2:21" x14ac:dyDescent="0.25">
      <c r="B225" s="55"/>
      <c r="D225" s="1" t="s">
        <v>6</v>
      </c>
      <c r="E225" s="21"/>
      <c r="F225" s="23"/>
      <c r="G225" s="23"/>
      <c r="H225" s="23"/>
      <c r="I225" s="21"/>
      <c r="J225" s="23"/>
      <c r="K225" s="23"/>
      <c r="L225" s="23"/>
      <c r="M225" s="33"/>
      <c r="N225" s="35"/>
      <c r="O225" s="35"/>
      <c r="P225" s="35"/>
      <c r="Q225" s="33">
        <v>122</v>
      </c>
      <c r="R225" s="35">
        <v>230</v>
      </c>
      <c r="S225" s="35">
        <v>123</v>
      </c>
      <c r="T225" s="35">
        <v>122</v>
      </c>
      <c r="U225" s="33">
        <v>125</v>
      </c>
    </row>
    <row r="226" spans="2:21" x14ac:dyDescent="0.25">
      <c r="B226" s="55"/>
      <c r="D226" t="s">
        <v>7</v>
      </c>
      <c r="E226" s="21"/>
      <c r="F226" s="23"/>
      <c r="G226" s="23"/>
      <c r="H226" s="23"/>
      <c r="I226" s="21"/>
      <c r="J226" s="23"/>
      <c r="K226" s="23"/>
      <c r="L226" s="23"/>
      <c r="M226" s="33"/>
      <c r="N226" s="35"/>
      <c r="O226" s="35"/>
      <c r="P226" s="35"/>
      <c r="Q226" s="33">
        <v>199</v>
      </c>
      <c r="R226" s="35">
        <v>124</v>
      </c>
      <c r="S226" s="35">
        <v>242</v>
      </c>
      <c r="T226" s="35">
        <v>259</v>
      </c>
      <c r="U226" s="33">
        <v>264</v>
      </c>
    </row>
    <row r="227" spans="2:21" x14ac:dyDescent="0.25">
      <c r="B227" s="55"/>
      <c r="C227" s="2"/>
      <c r="D227" s="54" t="s">
        <v>8</v>
      </c>
      <c r="E227" s="24"/>
      <c r="F227" s="25"/>
      <c r="G227" s="25"/>
      <c r="H227" s="25"/>
      <c r="I227" s="24"/>
      <c r="J227" s="25"/>
      <c r="K227" s="25"/>
      <c r="L227" s="25"/>
      <c r="M227" s="36"/>
      <c r="N227" s="37"/>
      <c r="O227" s="37"/>
      <c r="P227" s="37"/>
      <c r="Q227" s="36">
        <v>0</v>
      </c>
      <c r="R227" s="37">
        <v>0</v>
      </c>
      <c r="S227" s="37">
        <v>0</v>
      </c>
      <c r="T227" s="37">
        <v>0</v>
      </c>
      <c r="U227" s="36">
        <v>0</v>
      </c>
    </row>
    <row r="228" spans="2:21" x14ac:dyDescent="0.25">
      <c r="B228" s="55"/>
      <c r="C228" s="3" t="s">
        <v>15</v>
      </c>
      <c r="D228" s="3"/>
      <c r="E228" s="38"/>
      <c r="F228" s="42"/>
      <c r="G228" s="42"/>
      <c r="H228" s="42"/>
      <c r="I228" s="38"/>
      <c r="J228" s="42"/>
      <c r="K228" s="42"/>
      <c r="L228" s="42"/>
      <c r="M228" s="40"/>
      <c r="N228" s="43"/>
      <c r="O228" s="43"/>
      <c r="P228" s="43"/>
      <c r="Q228" s="40">
        <v>241</v>
      </c>
      <c r="R228" s="43">
        <v>512</v>
      </c>
      <c r="S228" s="43">
        <v>518</v>
      </c>
      <c r="T228" s="43">
        <v>1135</v>
      </c>
      <c r="U228" s="40">
        <v>163</v>
      </c>
    </row>
    <row r="229" spans="2:21" x14ac:dyDescent="0.25">
      <c r="B229" s="55"/>
      <c r="D229" s="1" t="s">
        <v>10</v>
      </c>
      <c r="E229" s="21"/>
      <c r="F229" s="23"/>
      <c r="G229" s="23"/>
      <c r="H229" s="23"/>
      <c r="I229" s="21"/>
      <c r="J229" s="23"/>
      <c r="K229" s="23"/>
      <c r="L229" s="23"/>
      <c r="M229" s="33"/>
      <c r="N229" s="35"/>
      <c r="O229" s="35"/>
      <c r="P229" s="35"/>
      <c r="Q229" s="33">
        <v>241</v>
      </c>
      <c r="R229" s="35">
        <v>512</v>
      </c>
      <c r="S229" s="35">
        <v>514</v>
      </c>
      <c r="T229" s="35">
        <v>1135</v>
      </c>
      <c r="U229" s="33">
        <v>163</v>
      </c>
    </row>
    <row r="230" spans="2:21" x14ac:dyDescent="0.25">
      <c r="B230" s="56"/>
      <c r="C230" s="2"/>
      <c r="D230" s="10" t="s">
        <v>8</v>
      </c>
      <c r="E230" s="24"/>
      <c r="F230" s="25"/>
      <c r="G230" s="25"/>
      <c r="H230" s="25"/>
      <c r="I230" s="24"/>
      <c r="J230" s="25"/>
      <c r="K230" s="25"/>
      <c r="L230" s="25"/>
      <c r="M230" s="36"/>
      <c r="N230" s="37"/>
      <c r="O230" s="37"/>
      <c r="P230" s="37"/>
      <c r="Q230" s="36">
        <v>0</v>
      </c>
      <c r="R230" s="37">
        <v>0</v>
      </c>
      <c r="S230" s="37">
        <v>4</v>
      </c>
      <c r="T230" s="37">
        <v>0</v>
      </c>
      <c r="U230" s="36">
        <v>0</v>
      </c>
    </row>
    <row r="231" spans="2:21" x14ac:dyDescent="0.25">
      <c r="B231" s="55">
        <v>29</v>
      </c>
      <c r="C231" s="44" t="s">
        <v>80</v>
      </c>
      <c r="D231" s="45"/>
      <c r="E231" s="46"/>
      <c r="F231" s="47"/>
      <c r="G231" s="47"/>
      <c r="H231" s="47"/>
      <c r="I231" s="46"/>
      <c r="J231" s="47"/>
      <c r="K231" s="47"/>
      <c r="L231" s="47"/>
      <c r="M231" s="48"/>
      <c r="N231" s="49"/>
      <c r="O231" s="49"/>
      <c r="P231" s="49"/>
      <c r="Q231" s="48"/>
      <c r="R231" s="49"/>
      <c r="S231" s="49"/>
      <c r="T231" s="49"/>
      <c r="U231" s="48">
        <v>2674</v>
      </c>
    </row>
    <row r="232" spans="2:21" x14ac:dyDescent="0.25">
      <c r="B232" s="55"/>
      <c r="C232" s="4" t="s">
        <v>5</v>
      </c>
      <c r="D232" s="4"/>
      <c r="E232" s="38"/>
      <c r="F232" s="39"/>
      <c r="G232" s="39"/>
      <c r="H232" s="39"/>
      <c r="I232" s="38"/>
      <c r="J232" s="39"/>
      <c r="K232" s="39"/>
      <c r="L232" s="39"/>
      <c r="M232" s="40"/>
      <c r="N232" s="41"/>
      <c r="O232" s="41"/>
      <c r="P232" s="41"/>
      <c r="Q232" s="40"/>
      <c r="R232" s="41"/>
      <c r="S232" s="41"/>
      <c r="T232" s="41"/>
      <c r="U232" s="40">
        <v>1954</v>
      </c>
    </row>
    <row r="233" spans="2:21" x14ac:dyDescent="0.25">
      <c r="B233" s="55"/>
      <c r="D233" s="1" t="s">
        <v>6</v>
      </c>
      <c r="E233" s="21"/>
      <c r="F233" s="23"/>
      <c r="G233" s="23"/>
      <c r="H233" s="23"/>
      <c r="I233" s="21"/>
      <c r="J233" s="23"/>
      <c r="K233" s="23"/>
      <c r="L233" s="23"/>
      <c r="M233" s="33"/>
      <c r="N233" s="35"/>
      <c r="O233" s="35"/>
      <c r="P233" s="35"/>
      <c r="Q233" s="33"/>
      <c r="R233" s="35"/>
      <c r="S233" s="35"/>
      <c r="T233" s="35"/>
      <c r="U233" s="33">
        <v>142</v>
      </c>
    </row>
    <row r="234" spans="2:21" x14ac:dyDescent="0.25">
      <c r="B234" s="55"/>
      <c r="D234" t="s">
        <v>7</v>
      </c>
      <c r="E234" s="21"/>
      <c r="F234" s="23"/>
      <c r="G234" s="23"/>
      <c r="H234" s="23"/>
      <c r="I234" s="21"/>
      <c r="J234" s="23"/>
      <c r="K234" s="23"/>
      <c r="L234" s="23"/>
      <c r="M234" s="33"/>
      <c r="N234" s="35"/>
      <c r="O234" s="35"/>
      <c r="P234" s="35"/>
      <c r="Q234" s="33"/>
      <c r="R234" s="35"/>
      <c r="S234" s="35"/>
      <c r="T234" s="35"/>
      <c r="U234" s="33">
        <v>1812</v>
      </c>
    </row>
    <row r="235" spans="2:21" x14ac:dyDescent="0.25">
      <c r="B235" s="55"/>
      <c r="C235" s="2"/>
      <c r="D235" s="54" t="s">
        <v>8</v>
      </c>
      <c r="E235" s="24"/>
      <c r="F235" s="25"/>
      <c r="G235" s="25"/>
      <c r="H235" s="25"/>
      <c r="I235" s="24"/>
      <c r="J235" s="25"/>
      <c r="K235" s="25"/>
      <c r="L235" s="25"/>
      <c r="M235" s="36"/>
      <c r="N235" s="37"/>
      <c r="O235" s="37"/>
      <c r="P235" s="37"/>
      <c r="Q235" s="36"/>
      <c r="R235" s="37"/>
      <c r="S235" s="37"/>
      <c r="T235" s="37"/>
      <c r="U235" s="36">
        <v>0</v>
      </c>
    </row>
    <row r="236" spans="2:21" x14ac:dyDescent="0.25">
      <c r="B236" s="55"/>
      <c r="C236" s="3" t="s">
        <v>15</v>
      </c>
      <c r="D236" s="3"/>
      <c r="E236" s="38"/>
      <c r="F236" s="42"/>
      <c r="G236" s="42"/>
      <c r="H236" s="42"/>
      <c r="I236" s="38"/>
      <c r="J236" s="42"/>
      <c r="K236" s="42"/>
      <c r="L236" s="42"/>
      <c r="M236" s="40"/>
      <c r="N236" s="43"/>
      <c r="O236" s="43"/>
      <c r="P236" s="43"/>
      <c r="Q236" s="40"/>
      <c r="R236" s="43"/>
      <c r="S236" s="43"/>
      <c r="T236" s="43"/>
      <c r="U236" s="40">
        <v>720</v>
      </c>
    </row>
    <row r="237" spans="2:21" x14ac:dyDescent="0.25">
      <c r="B237" s="55"/>
      <c r="D237" s="1" t="s">
        <v>10</v>
      </c>
      <c r="E237" s="21"/>
      <c r="F237" s="23"/>
      <c r="G237" s="23"/>
      <c r="H237" s="23"/>
      <c r="I237" s="21"/>
      <c r="J237" s="23"/>
      <c r="K237" s="23"/>
      <c r="L237" s="23"/>
      <c r="M237" s="33"/>
      <c r="N237" s="35"/>
      <c r="O237" s="35"/>
      <c r="P237" s="35"/>
      <c r="Q237" s="33"/>
      <c r="R237" s="35"/>
      <c r="S237" s="35"/>
      <c r="T237" s="35"/>
      <c r="U237" s="33">
        <v>442</v>
      </c>
    </row>
    <row r="238" spans="2:21" x14ac:dyDescent="0.25">
      <c r="B238" s="56"/>
      <c r="C238" s="2"/>
      <c r="D238" s="10" t="s">
        <v>8</v>
      </c>
      <c r="E238" s="24"/>
      <c r="F238" s="25"/>
      <c r="G238" s="25"/>
      <c r="H238" s="25"/>
      <c r="I238" s="24"/>
      <c r="J238" s="25"/>
      <c r="K238" s="25"/>
      <c r="L238" s="25"/>
      <c r="M238" s="36"/>
      <c r="N238" s="37"/>
      <c r="O238" s="37"/>
      <c r="P238" s="37"/>
      <c r="Q238" s="36"/>
      <c r="R238" s="37"/>
      <c r="S238" s="37"/>
      <c r="T238" s="37"/>
      <c r="U238" s="36">
        <v>278</v>
      </c>
    </row>
    <row r="239" spans="2:21" x14ac:dyDescent="0.25">
      <c r="B239" s="55" t="s">
        <v>4</v>
      </c>
      <c r="C239" s="44"/>
      <c r="D239" s="45"/>
      <c r="E239" s="46">
        <v>275227</v>
      </c>
      <c r="F239" s="47">
        <v>281986</v>
      </c>
      <c r="G239" s="47">
        <v>289388</v>
      </c>
      <c r="H239" s="47">
        <v>302989</v>
      </c>
      <c r="I239" s="46">
        <v>291500</v>
      </c>
      <c r="J239" s="47">
        <v>295466</v>
      </c>
      <c r="K239" s="47">
        <v>305729</v>
      </c>
      <c r="L239" s="47">
        <v>315555</v>
      </c>
      <c r="M239" s="48">
        <v>308832</v>
      </c>
      <c r="N239" s="49">
        <v>319444</v>
      </c>
      <c r="O239" s="49">
        <v>323430</v>
      </c>
      <c r="P239" s="49">
        <v>321169</v>
      </c>
      <c r="Q239" s="48">
        <v>321619</v>
      </c>
      <c r="R239" s="49">
        <v>324014</v>
      </c>
      <c r="S239" s="49">
        <v>329775</v>
      </c>
      <c r="T239" s="49">
        <v>336108</v>
      </c>
      <c r="U239" s="48">
        <v>329918</v>
      </c>
    </row>
    <row r="240" spans="2:21" x14ac:dyDescent="0.25">
      <c r="B240" s="55"/>
      <c r="C240" s="4" t="s">
        <v>5</v>
      </c>
      <c r="D240" s="4"/>
      <c r="E240" s="38">
        <v>225803</v>
      </c>
      <c r="F240" s="39">
        <v>227869</v>
      </c>
      <c r="G240" s="39">
        <v>229965</v>
      </c>
      <c r="H240" s="39">
        <v>231717</v>
      </c>
      <c r="I240" s="38">
        <v>232994</v>
      </c>
      <c r="J240" s="39">
        <v>236736</v>
      </c>
      <c r="K240" s="39">
        <v>240160</v>
      </c>
      <c r="L240" s="39">
        <v>243172</v>
      </c>
      <c r="M240" s="40">
        <v>246085</v>
      </c>
      <c r="N240" s="41">
        <v>249595</v>
      </c>
      <c r="O240" s="41">
        <v>253259</v>
      </c>
      <c r="P240" s="41">
        <v>255155</v>
      </c>
      <c r="Q240" s="40">
        <v>259006</v>
      </c>
      <c r="R240" s="41">
        <v>262753</v>
      </c>
      <c r="S240" s="41">
        <v>266223</v>
      </c>
      <c r="T240" s="41">
        <v>278455</v>
      </c>
      <c r="U240" s="40">
        <v>281556</v>
      </c>
    </row>
    <row r="241" spans="2:21" x14ac:dyDescent="0.25">
      <c r="B241" s="55"/>
      <c r="D241" s="1" t="s">
        <v>6</v>
      </c>
      <c r="E241" s="21">
        <v>85251</v>
      </c>
      <c r="F241" s="23">
        <v>85085</v>
      </c>
      <c r="G241" s="23">
        <v>84275</v>
      </c>
      <c r="H241" s="23">
        <v>83176</v>
      </c>
      <c r="I241" s="21">
        <v>82700</v>
      </c>
      <c r="J241" s="23">
        <v>81644</v>
      </c>
      <c r="K241" s="23">
        <v>82087</v>
      </c>
      <c r="L241" s="23">
        <v>83287</v>
      </c>
      <c r="M241" s="33">
        <v>82964</v>
      </c>
      <c r="N241" s="35">
        <v>83141</v>
      </c>
      <c r="O241" s="35">
        <v>82952</v>
      </c>
      <c r="P241" s="35">
        <v>83326</v>
      </c>
      <c r="Q241" s="33">
        <v>83387</v>
      </c>
      <c r="R241" s="35">
        <v>83189</v>
      </c>
      <c r="S241" s="35">
        <v>83157</v>
      </c>
      <c r="T241" s="35">
        <v>83304</v>
      </c>
      <c r="U241" s="33">
        <v>82688</v>
      </c>
    </row>
    <row r="242" spans="2:21" x14ac:dyDescent="0.25">
      <c r="B242" s="55"/>
      <c r="D242" t="s">
        <v>7</v>
      </c>
      <c r="E242" s="21">
        <v>136401</v>
      </c>
      <c r="F242" s="23">
        <v>138672</v>
      </c>
      <c r="G242" s="23">
        <v>141563</v>
      </c>
      <c r="H242" s="23">
        <v>144449</v>
      </c>
      <c r="I242" s="21">
        <v>146157</v>
      </c>
      <c r="J242" s="23">
        <v>150979</v>
      </c>
      <c r="K242" s="23">
        <v>153976</v>
      </c>
      <c r="L242" s="23">
        <v>155827</v>
      </c>
      <c r="M242" s="33">
        <v>159026</v>
      </c>
      <c r="N242" s="35">
        <v>162360</v>
      </c>
      <c r="O242" s="35">
        <v>166174</v>
      </c>
      <c r="P242" s="35">
        <v>167698</v>
      </c>
      <c r="Q242" s="33">
        <v>171479</v>
      </c>
      <c r="R242" s="35">
        <v>175409</v>
      </c>
      <c r="S242" s="35">
        <v>178911</v>
      </c>
      <c r="T242" s="35">
        <v>190625</v>
      </c>
      <c r="U242" s="33">
        <v>193457</v>
      </c>
    </row>
    <row r="243" spans="2:21" x14ac:dyDescent="0.25">
      <c r="B243" s="55"/>
      <c r="C243" s="2"/>
      <c r="D243" s="54" t="s">
        <v>8</v>
      </c>
      <c r="E243" s="24">
        <v>4151</v>
      </c>
      <c r="F243" s="25">
        <v>4112</v>
      </c>
      <c r="G243" s="25">
        <v>4127</v>
      </c>
      <c r="H243" s="25">
        <v>4092</v>
      </c>
      <c r="I243" s="24">
        <v>4137</v>
      </c>
      <c r="J243" s="25">
        <v>4113</v>
      </c>
      <c r="K243" s="25">
        <v>4097</v>
      </c>
      <c r="L243" s="25">
        <v>4058</v>
      </c>
      <c r="M243" s="36">
        <v>4095</v>
      </c>
      <c r="N243" s="37">
        <v>4094</v>
      </c>
      <c r="O243" s="37">
        <v>4133</v>
      </c>
      <c r="P243" s="37">
        <v>4131</v>
      </c>
      <c r="Q243" s="36">
        <v>4140</v>
      </c>
      <c r="R243" s="37">
        <v>4155</v>
      </c>
      <c r="S243" s="37">
        <v>4155</v>
      </c>
      <c r="T243" s="37">
        <v>4526</v>
      </c>
      <c r="U243" s="36">
        <v>5411</v>
      </c>
    </row>
    <row r="244" spans="2:21" x14ac:dyDescent="0.25">
      <c r="B244" s="55"/>
      <c r="C244" s="3" t="s">
        <v>15</v>
      </c>
      <c r="D244" s="3"/>
      <c r="E244" s="38">
        <v>49424</v>
      </c>
      <c r="F244" s="42">
        <v>54117</v>
      </c>
      <c r="G244" s="42">
        <v>59423</v>
      </c>
      <c r="H244" s="42">
        <v>71272</v>
      </c>
      <c r="I244" s="38">
        <v>58506</v>
      </c>
      <c r="J244" s="42">
        <v>58730</v>
      </c>
      <c r="K244" s="42">
        <v>65569</v>
      </c>
      <c r="L244" s="42">
        <v>72383</v>
      </c>
      <c r="M244" s="40">
        <v>62747</v>
      </c>
      <c r="N244" s="43">
        <v>69849</v>
      </c>
      <c r="O244" s="43">
        <v>70171</v>
      </c>
      <c r="P244" s="43">
        <v>66014</v>
      </c>
      <c r="Q244" s="40">
        <v>62613</v>
      </c>
      <c r="R244" s="43">
        <v>61261</v>
      </c>
      <c r="S244" s="43">
        <v>63552</v>
      </c>
      <c r="T244" s="43">
        <v>57653</v>
      </c>
      <c r="U244" s="40">
        <v>48362</v>
      </c>
    </row>
    <row r="245" spans="2:21" x14ac:dyDescent="0.25">
      <c r="B245" s="55"/>
      <c r="D245" s="1" t="s">
        <v>10</v>
      </c>
      <c r="E245" s="21">
        <v>31922</v>
      </c>
      <c r="F245" s="23">
        <v>36837</v>
      </c>
      <c r="G245" s="23">
        <v>38967</v>
      </c>
      <c r="H245" s="23">
        <v>49201</v>
      </c>
      <c r="I245" s="21">
        <v>38453</v>
      </c>
      <c r="J245" s="23">
        <v>39716</v>
      </c>
      <c r="K245" s="23">
        <v>41773</v>
      </c>
      <c r="L245" s="23">
        <v>48031</v>
      </c>
      <c r="M245" s="33">
        <v>46644</v>
      </c>
      <c r="N245" s="35">
        <v>50687</v>
      </c>
      <c r="O245" s="35">
        <v>50774</v>
      </c>
      <c r="P245" s="35">
        <v>46824</v>
      </c>
      <c r="Q245" s="33">
        <v>42875</v>
      </c>
      <c r="R245" s="35">
        <v>41166</v>
      </c>
      <c r="S245" s="35">
        <v>39900</v>
      </c>
      <c r="T245" s="35">
        <v>36125</v>
      </c>
      <c r="U245" s="33">
        <v>28547</v>
      </c>
    </row>
    <row r="246" spans="2:21" x14ac:dyDescent="0.25">
      <c r="B246" s="56"/>
      <c r="C246" s="2"/>
      <c r="D246" s="10" t="s">
        <v>8</v>
      </c>
      <c r="E246" s="24">
        <v>17502</v>
      </c>
      <c r="F246" s="25">
        <v>17280</v>
      </c>
      <c r="G246" s="25">
        <v>20456</v>
      </c>
      <c r="H246" s="25">
        <v>22071</v>
      </c>
      <c r="I246" s="24">
        <v>20053</v>
      </c>
      <c r="J246" s="25">
        <v>19014</v>
      </c>
      <c r="K246" s="25">
        <v>23796</v>
      </c>
      <c r="L246" s="25">
        <v>24352</v>
      </c>
      <c r="M246" s="36">
        <v>16103</v>
      </c>
      <c r="N246" s="37">
        <v>19162</v>
      </c>
      <c r="O246" s="37">
        <v>19397</v>
      </c>
      <c r="P246" s="37">
        <v>19190</v>
      </c>
      <c r="Q246" s="36">
        <v>19738</v>
      </c>
      <c r="R246" s="37">
        <v>20095</v>
      </c>
      <c r="S246" s="37">
        <v>23652</v>
      </c>
      <c r="T246" s="37">
        <v>21528</v>
      </c>
      <c r="U246" s="36">
        <v>19815</v>
      </c>
    </row>
    <row r="248" spans="2:21" x14ac:dyDescent="0.25">
      <c r="E248" s="6"/>
      <c r="F248" s="6"/>
      <c r="G248" s="6"/>
      <c r="H248" s="6"/>
      <c r="I248" s="6"/>
      <c r="J248" s="6"/>
      <c r="K248" s="6"/>
      <c r="L248" s="6"/>
      <c r="M248" s="6"/>
      <c r="N248" s="6"/>
      <c r="O248" s="6"/>
      <c r="P248" s="6"/>
      <c r="Q248" s="6"/>
      <c r="R248" s="6"/>
      <c r="S248" s="6"/>
      <c r="T248" s="6"/>
      <c r="U248" s="6"/>
    </row>
    <row r="249" spans="2:21" x14ac:dyDescent="0.25">
      <c r="E249" s="6"/>
      <c r="F249" s="6"/>
      <c r="G249" s="6"/>
      <c r="H249" s="6"/>
      <c r="I249" s="6"/>
      <c r="J249" s="6"/>
      <c r="K249" s="6"/>
      <c r="L249" s="6"/>
      <c r="M249" s="6"/>
      <c r="N249" s="6"/>
      <c r="O249" s="6"/>
      <c r="P249" s="6"/>
      <c r="Q249" s="6"/>
      <c r="R249" s="6"/>
      <c r="S249" s="6"/>
      <c r="T249" s="6"/>
      <c r="U249" s="6"/>
    </row>
    <row r="250" spans="2:21" x14ac:dyDescent="0.25">
      <c r="E250" s="6"/>
      <c r="F250" s="6"/>
      <c r="G250" s="6"/>
      <c r="H250" s="6"/>
      <c r="I250" s="6"/>
      <c r="J250" s="6"/>
      <c r="K250" s="6"/>
      <c r="L250" s="6"/>
      <c r="M250" s="6"/>
      <c r="N250" s="6"/>
      <c r="O250" s="6"/>
      <c r="P250" s="6"/>
      <c r="Q250" s="6"/>
      <c r="R250" s="6"/>
      <c r="S250" s="6"/>
      <c r="T250" s="6"/>
      <c r="U250" s="6"/>
    </row>
    <row r="251" spans="2:21" x14ac:dyDescent="0.25">
      <c r="E251" s="6"/>
      <c r="F251" s="6"/>
      <c r="G251" s="6"/>
      <c r="H251" s="6"/>
      <c r="I251" s="6"/>
      <c r="J251" s="6"/>
      <c r="K251" s="6"/>
      <c r="L251" s="6"/>
      <c r="M251" s="6"/>
      <c r="N251" s="6"/>
      <c r="O251" s="6"/>
      <c r="P251" s="6"/>
      <c r="Q251" s="6"/>
      <c r="R251" s="6"/>
      <c r="S251" s="6"/>
      <c r="T251" s="6"/>
      <c r="U251" s="6"/>
    </row>
    <row r="252" spans="2:21" x14ac:dyDescent="0.25">
      <c r="E252" s="6"/>
      <c r="F252" s="6"/>
      <c r="G252" s="6"/>
      <c r="H252" s="6"/>
      <c r="I252" s="6"/>
      <c r="J252" s="6"/>
      <c r="K252" s="6"/>
      <c r="L252" s="6"/>
      <c r="M252" s="6"/>
      <c r="N252" s="6"/>
      <c r="O252" s="6"/>
      <c r="P252" s="6"/>
      <c r="Q252" s="6"/>
      <c r="R252" s="6"/>
      <c r="S252" s="6"/>
      <c r="T252" s="6"/>
      <c r="U252" s="6"/>
    </row>
    <row r="253" spans="2:21" x14ac:dyDescent="0.25">
      <c r="E253" s="6"/>
      <c r="F253" s="6"/>
      <c r="G253" s="6"/>
      <c r="H253" s="6"/>
      <c r="I253" s="6"/>
      <c r="J253" s="6"/>
      <c r="K253" s="6"/>
      <c r="L253" s="6"/>
      <c r="M253" s="6"/>
      <c r="N253" s="6"/>
      <c r="O253" s="6"/>
      <c r="P253" s="6"/>
      <c r="Q253" s="6"/>
      <c r="R253" s="6"/>
      <c r="S253" s="6"/>
      <c r="T253" s="6"/>
      <c r="U253" s="6"/>
    </row>
    <row r="254" spans="2:21" x14ac:dyDescent="0.25">
      <c r="E254" s="6"/>
      <c r="F254" s="6"/>
      <c r="G254" s="6"/>
      <c r="H254" s="6"/>
      <c r="I254" s="6"/>
      <c r="J254" s="6"/>
      <c r="K254" s="6"/>
      <c r="L254" s="6"/>
      <c r="M254" s="6"/>
      <c r="N254" s="6"/>
      <c r="O254" s="6"/>
      <c r="P254" s="6"/>
      <c r="Q254" s="6"/>
      <c r="R254" s="6"/>
      <c r="S254" s="6"/>
      <c r="T254" s="6"/>
      <c r="U254" s="6"/>
    </row>
    <row r="255" spans="2:21" x14ac:dyDescent="0.25">
      <c r="E255" s="6"/>
      <c r="F255" s="6"/>
      <c r="G255" s="6"/>
      <c r="H255" s="6"/>
      <c r="I255" s="6"/>
      <c r="J255" s="6"/>
      <c r="K255" s="6"/>
      <c r="L255" s="6"/>
      <c r="M255" s="6"/>
      <c r="N255" s="6"/>
      <c r="O255" s="6"/>
      <c r="P255" s="6"/>
      <c r="Q255" s="6"/>
      <c r="R255" s="6"/>
      <c r="S255" s="6"/>
      <c r="T255" s="6"/>
      <c r="U255" s="6"/>
    </row>
    <row r="256" spans="2:21" x14ac:dyDescent="0.25">
      <c r="E256" s="6"/>
      <c r="F256" s="6"/>
      <c r="G256" s="6"/>
      <c r="H256" s="6"/>
      <c r="I256" s="6"/>
      <c r="J256" s="6"/>
      <c r="K256" s="6"/>
      <c r="L256" s="6"/>
      <c r="M256" s="6"/>
      <c r="N256" s="6"/>
      <c r="O256" s="6"/>
      <c r="P256" s="6"/>
      <c r="Q256" s="6"/>
      <c r="R256" s="6"/>
      <c r="S256" s="6"/>
      <c r="T256" s="6"/>
      <c r="U256" s="6"/>
    </row>
    <row r="257" spans="5:21" x14ac:dyDescent="0.25">
      <c r="E257" s="6"/>
      <c r="F257" s="6"/>
      <c r="G257" s="6"/>
      <c r="H257" s="6"/>
      <c r="I257" s="6"/>
      <c r="J257" s="6"/>
      <c r="K257" s="6"/>
      <c r="L257" s="6"/>
      <c r="M257" s="6"/>
      <c r="N257" s="6"/>
      <c r="O257" s="6"/>
      <c r="P257" s="6"/>
      <c r="Q257" s="6"/>
      <c r="R257" s="6"/>
      <c r="S257" s="6"/>
      <c r="T257" s="6"/>
      <c r="U257" s="6"/>
    </row>
    <row r="258" spans="5:21" x14ac:dyDescent="0.25">
      <c r="E258" s="6"/>
    </row>
  </sheetData>
  <pageMargins left="0.7" right="0.7" top="0.75" bottom="0.75" header="0.3" footer="0.3"/>
  <ignoredErrors>
    <ignoredError sqref="B7:B24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59"/>
  <sheetViews>
    <sheetView workbookViewId="0">
      <pane xSplit="4" ySplit="6" topLeftCell="E235" activePane="bottomRight" state="frozen"/>
      <selection pane="topRight" activeCell="E1" sqref="E1"/>
      <selection pane="bottomLeft" activeCell="A7" sqref="A7"/>
      <selection pane="bottomRight" activeCell="I263" sqref="I263"/>
    </sheetView>
  </sheetViews>
  <sheetFormatPr baseColWidth="10" defaultRowHeight="15" x14ac:dyDescent="0.25"/>
  <cols>
    <col min="1" max="1" width="4.5703125" customWidth="1"/>
    <col min="2" max="2" width="4.42578125" customWidth="1"/>
    <col min="3" max="3" width="3.140625" customWidth="1"/>
    <col min="4" max="4" width="47.5703125" customWidth="1"/>
    <col min="5" max="21" width="9.140625" bestFit="1" customWidth="1"/>
  </cols>
  <sheetData>
    <row r="2" spans="2:21" x14ac:dyDescent="0.25">
      <c r="B2" s="57" t="s">
        <v>24</v>
      </c>
      <c r="C2" s="3" t="s">
        <v>83</v>
      </c>
    </row>
    <row r="3" spans="2:21" x14ac:dyDescent="0.25">
      <c r="B3" s="57" t="s">
        <v>27</v>
      </c>
      <c r="C3" s="3" t="s">
        <v>87</v>
      </c>
    </row>
    <row r="4" spans="2:21" s="16" customFormat="1" x14ac:dyDescent="0.25">
      <c r="B4" s="17"/>
      <c r="C4" s="17"/>
      <c r="D4" s="8"/>
      <c r="E4" s="8"/>
      <c r="F4" s="8"/>
      <c r="G4" s="8"/>
      <c r="H4" s="8"/>
      <c r="I4" s="8"/>
      <c r="J4" s="8"/>
      <c r="K4" s="8"/>
      <c r="L4" s="8"/>
      <c r="M4" s="8"/>
      <c r="N4" s="8"/>
      <c r="O4" s="8"/>
      <c r="P4" s="8"/>
      <c r="Q4" s="8"/>
      <c r="R4" s="8"/>
      <c r="S4" s="8"/>
      <c r="T4" s="8"/>
      <c r="U4" s="8"/>
    </row>
    <row r="5" spans="2:21" x14ac:dyDescent="0.25">
      <c r="B5" s="51"/>
      <c r="C5" s="52"/>
      <c r="D5" s="53"/>
      <c r="E5" s="29">
        <v>2014</v>
      </c>
      <c r="F5" s="29">
        <v>2014</v>
      </c>
      <c r="G5" s="29">
        <v>2014</v>
      </c>
      <c r="H5" s="29">
        <v>2014</v>
      </c>
      <c r="I5" s="28">
        <v>2015</v>
      </c>
      <c r="J5" s="29">
        <v>2015</v>
      </c>
      <c r="K5" s="29">
        <v>2015</v>
      </c>
      <c r="L5" s="29">
        <v>2015</v>
      </c>
      <c r="M5" s="28">
        <v>2016</v>
      </c>
      <c r="N5" s="29">
        <v>2016</v>
      </c>
      <c r="O5" s="29">
        <v>2016</v>
      </c>
      <c r="P5" s="29">
        <v>2016</v>
      </c>
      <c r="Q5" s="28">
        <v>2017</v>
      </c>
      <c r="R5" s="29">
        <v>2017</v>
      </c>
      <c r="S5" s="29">
        <v>2017</v>
      </c>
      <c r="T5" s="29">
        <v>2017</v>
      </c>
      <c r="U5" s="28">
        <v>2018</v>
      </c>
    </row>
    <row r="6" spans="2:21" x14ac:dyDescent="0.25">
      <c r="B6" s="30"/>
      <c r="C6" s="30"/>
      <c r="D6" s="32"/>
      <c r="E6" s="32" t="s">
        <v>0</v>
      </c>
      <c r="F6" s="32" t="s">
        <v>1</v>
      </c>
      <c r="G6" s="32" t="s">
        <v>2</v>
      </c>
      <c r="H6" s="32" t="s">
        <v>3</v>
      </c>
      <c r="I6" s="31" t="s">
        <v>0</v>
      </c>
      <c r="J6" s="32" t="s">
        <v>1</v>
      </c>
      <c r="K6" s="32" t="s">
        <v>2</v>
      </c>
      <c r="L6" s="32" t="s">
        <v>3</v>
      </c>
      <c r="M6" s="31" t="s">
        <v>0</v>
      </c>
      <c r="N6" s="32" t="s">
        <v>1</v>
      </c>
      <c r="O6" s="32" t="s">
        <v>2</v>
      </c>
      <c r="P6" s="32" t="s">
        <v>3</v>
      </c>
      <c r="Q6" s="31" t="s">
        <v>0</v>
      </c>
      <c r="R6" s="32" t="s">
        <v>1</v>
      </c>
      <c r="S6" s="32" t="s">
        <v>2</v>
      </c>
      <c r="T6" s="32" t="s">
        <v>3</v>
      </c>
      <c r="U6" s="31" t="s">
        <v>0</v>
      </c>
    </row>
    <row r="7" spans="2:21" x14ac:dyDescent="0.25">
      <c r="B7" s="55" t="s">
        <v>29</v>
      </c>
      <c r="C7" s="44" t="s">
        <v>30</v>
      </c>
      <c r="D7" s="45"/>
      <c r="E7" s="46">
        <v>1386227.6433148643</v>
      </c>
      <c r="F7" s="47">
        <v>1435210.3318169154</v>
      </c>
      <c r="G7" s="47">
        <v>1438368.4196459409</v>
      </c>
      <c r="H7" s="47">
        <v>1522296.8152700271</v>
      </c>
      <c r="I7" s="46">
        <v>1632972.6817931994</v>
      </c>
      <c r="J7" s="47">
        <v>1633097.6162347281</v>
      </c>
      <c r="K7" s="47">
        <v>1605543.3079879037</v>
      </c>
      <c r="L7" s="47">
        <v>1618271.3134504471</v>
      </c>
      <c r="M7" s="48">
        <v>1703371.2807078913</v>
      </c>
      <c r="N7" s="49">
        <v>1702603.1615245731</v>
      </c>
      <c r="O7" s="49">
        <v>1711831.8011992117</v>
      </c>
      <c r="P7" s="49">
        <v>1739948.8631745582</v>
      </c>
      <c r="Q7" s="48">
        <v>1769443.4805909242</v>
      </c>
      <c r="R7" s="49">
        <v>1776233.6220825161</v>
      </c>
      <c r="S7" s="49">
        <v>1779793.1616187163</v>
      </c>
      <c r="T7" s="49">
        <v>1825490.2904249621</v>
      </c>
      <c r="U7" s="48">
        <v>1773042.6020561191</v>
      </c>
    </row>
    <row r="8" spans="2:21" x14ac:dyDescent="0.25">
      <c r="B8" s="55"/>
      <c r="C8" s="4" t="s">
        <v>5</v>
      </c>
      <c r="D8" s="4"/>
      <c r="E8" s="38">
        <v>1077540.180563391</v>
      </c>
      <c r="F8" s="39">
        <v>1139937.6852556453</v>
      </c>
      <c r="G8" s="39">
        <v>1126689.8003383526</v>
      </c>
      <c r="H8" s="39">
        <v>1232372.4709502659</v>
      </c>
      <c r="I8" s="38">
        <v>1264097.693484063</v>
      </c>
      <c r="J8" s="39">
        <v>1248629.2467983151</v>
      </c>
      <c r="K8" s="39">
        <v>1256980.6810143781</v>
      </c>
      <c r="L8" s="39">
        <v>1297915.4456840823</v>
      </c>
      <c r="M8" s="40">
        <v>1296322.5675421376</v>
      </c>
      <c r="N8" s="41">
        <v>1298575.8650143561</v>
      </c>
      <c r="O8" s="41">
        <v>1310115.5717344796</v>
      </c>
      <c r="P8" s="41">
        <v>1360272.0134990972</v>
      </c>
      <c r="Q8" s="40">
        <v>1393107.6725941126</v>
      </c>
      <c r="R8" s="41">
        <v>1402713.7962805962</v>
      </c>
      <c r="S8" s="41">
        <v>1401908.5364904287</v>
      </c>
      <c r="T8" s="41">
        <v>1467840.4156806835</v>
      </c>
      <c r="U8" s="40">
        <v>1489993.3940153557</v>
      </c>
    </row>
    <row r="9" spans="2:21" x14ac:dyDescent="0.25">
      <c r="B9" s="55"/>
      <c r="D9" s="1" t="s">
        <v>6</v>
      </c>
      <c r="E9" s="21">
        <v>1246883.5226435296</v>
      </c>
      <c r="F9" s="23">
        <v>1305948.5700343663</v>
      </c>
      <c r="G9" s="23">
        <v>1316217.0556951903</v>
      </c>
      <c r="H9" s="23">
        <v>1416443.1899325126</v>
      </c>
      <c r="I9" s="21">
        <v>1474567.4393557396</v>
      </c>
      <c r="J9" s="23">
        <v>1412218.4431783201</v>
      </c>
      <c r="K9" s="23">
        <v>1406588.4433628253</v>
      </c>
      <c r="L9" s="23">
        <v>1443864.098300986</v>
      </c>
      <c r="M9" s="33">
        <v>1442104.2336086784</v>
      </c>
      <c r="N9" s="35">
        <v>1442104.2336086784</v>
      </c>
      <c r="O9" s="35">
        <v>1442882.4105262775</v>
      </c>
      <c r="P9" s="35">
        <v>1511388.5120217854</v>
      </c>
      <c r="Q9" s="33">
        <v>1467133.1936628565</v>
      </c>
      <c r="R9" s="35">
        <v>1475628.3059463145</v>
      </c>
      <c r="S9" s="35">
        <v>1494911.8061369865</v>
      </c>
      <c r="T9" s="35">
        <v>1566500.8028010826</v>
      </c>
      <c r="U9" s="33">
        <v>1569132.5180435313</v>
      </c>
    </row>
    <row r="10" spans="2:21" x14ac:dyDescent="0.25">
      <c r="B10" s="55"/>
      <c r="D10" t="s">
        <v>7</v>
      </c>
      <c r="E10" s="21">
        <v>1027893.3373029485</v>
      </c>
      <c r="F10" s="23">
        <v>1097824.6299257488</v>
      </c>
      <c r="G10" s="23">
        <v>1084723.0509379096</v>
      </c>
      <c r="H10" s="23">
        <v>1190243.6092113717</v>
      </c>
      <c r="I10" s="21">
        <v>1219100.7133321874</v>
      </c>
      <c r="J10" s="23">
        <v>1214130.8448406272</v>
      </c>
      <c r="K10" s="23">
        <v>1223215.0402065685</v>
      </c>
      <c r="L10" s="23">
        <v>1265089.6241612495</v>
      </c>
      <c r="M10" s="33">
        <v>1263305.8139033739</v>
      </c>
      <c r="N10" s="35">
        <v>1265841.3248086339</v>
      </c>
      <c r="O10" s="35">
        <v>1280509.0292861343</v>
      </c>
      <c r="P10" s="35">
        <v>1326984.1134748687</v>
      </c>
      <c r="Q10" s="33">
        <v>1376283.6905330338</v>
      </c>
      <c r="R10" s="35">
        <v>1386677.615460644</v>
      </c>
      <c r="S10" s="35">
        <v>1381134.6102807161</v>
      </c>
      <c r="T10" s="35">
        <v>1447339.556019302</v>
      </c>
      <c r="U10" s="33">
        <v>1472924.1711857494</v>
      </c>
    </row>
    <row r="11" spans="2:21" x14ac:dyDescent="0.25">
      <c r="B11" s="55"/>
      <c r="C11" s="2"/>
      <c r="D11" s="54" t="s">
        <v>8</v>
      </c>
      <c r="E11" s="24" t="s">
        <v>81</v>
      </c>
      <c r="F11" s="25" t="s">
        <v>81</v>
      </c>
      <c r="G11" s="25" t="s">
        <v>81</v>
      </c>
      <c r="H11" s="25" t="s">
        <v>81</v>
      </c>
      <c r="I11" s="24" t="s">
        <v>81</v>
      </c>
      <c r="J11" s="25" t="s">
        <v>81</v>
      </c>
      <c r="K11" s="25" t="s">
        <v>81</v>
      </c>
      <c r="L11" s="25" t="s">
        <v>81</v>
      </c>
      <c r="M11" s="36" t="s">
        <v>81</v>
      </c>
      <c r="N11" s="37" t="s">
        <v>81</v>
      </c>
      <c r="O11" s="37" t="s">
        <v>81</v>
      </c>
      <c r="P11" s="37" t="s">
        <v>81</v>
      </c>
      <c r="Q11" s="36" t="s">
        <v>81</v>
      </c>
      <c r="R11" s="37" t="s">
        <v>81</v>
      </c>
      <c r="S11" s="37" t="s">
        <v>81</v>
      </c>
      <c r="T11" s="37" t="s">
        <v>81</v>
      </c>
      <c r="U11" s="36" t="s">
        <v>81</v>
      </c>
    </row>
    <row r="12" spans="2:21" x14ac:dyDescent="0.25">
      <c r="B12" s="55"/>
      <c r="C12" s="3" t="s">
        <v>15</v>
      </c>
      <c r="D12" s="3"/>
      <c r="E12" s="38">
        <v>2081314.097902098</v>
      </c>
      <c r="F12" s="42">
        <v>2495083.7263157894</v>
      </c>
      <c r="G12" s="42">
        <v>2312090.4508196721</v>
      </c>
      <c r="H12" s="42">
        <v>2365493.4500000002</v>
      </c>
      <c r="I12" s="38">
        <v>2715005.9808333335</v>
      </c>
      <c r="J12" s="42">
        <v>2754988.923770492</v>
      </c>
      <c r="K12" s="42">
        <v>2605889.7089769649</v>
      </c>
      <c r="L12" s="42">
        <v>2511231.7637598426</v>
      </c>
      <c r="M12" s="40">
        <v>2887512.9917355371</v>
      </c>
      <c r="N12" s="43">
        <v>2890918.7394957985</v>
      </c>
      <c r="O12" s="43">
        <v>2916980.489593409</v>
      </c>
      <c r="P12" s="43">
        <v>2844175.7009806903</v>
      </c>
      <c r="Q12" s="40">
        <v>2928161.6262653172</v>
      </c>
      <c r="R12" s="43">
        <v>2949680.8624336803</v>
      </c>
      <c r="S12" s="43">
        <v>2949592.5228854157</v>
      </c>
      <c r="T12" s="43">
        <v>3155947.8244736795</v>
      </c>
      <c r="U12" s="40">
        <v>3072972.2982433285</v>
      </c>
    </row>
    <row r="13" spans="2:21" x14ac:dyDescent="0.25">
      <c r="B13" s="55"/>
      <c r="D13" s="1" t="s">
        <v>10</v>
      </c>
      <c r="E13" s="21">
        <v>2081314.097902098</v>
      </c>
      <c r="F13" s="23">
        <v>2495083.7263157894</v>
      </c>
      <c r="G13" s="23">
        <v>2312090.4508196721</v>
      </c>
      <c r="H13" s="23">
        <v>2365493.4500000002</v>
      </c>
      <c r="I13" s="21">
        <v>2715005.9808333335</v>
      </c>
      <c r="J13" s="23">
        <v>2754988.923770492</v>
      </c>
      <c r="K13" s="23">
        <v>2605889.7089769645</v>
      </c>
      <c r="L13" s="23">
        <v>2511231.7637598426</v>
      </c>
      <c r="M13" s="33">
        <v>2887512.9917355371</v>
      </c>
      <c r="N13" s="35">
        <v>2890918.7394957985</v>
      </c>
      <c r="O13" s="35">
        <v>2923677.4137931033</v>
      </c>
      <c r="P13" s="35">
        <v>2882414.076923077</v>
      </c>
      <c r="Q13" s="33">
        <v>2982349.7297297297</v>
      </c>
      <c r="R13" s="35">
        <v>3011811.9357798165</v>
      </c>
      <c r="S13" s="35">
        <v>3006191.7657657657</v>
      </c>
      <c r="T13" s="35">
        <v>3216193.4895833335</v>
      </c>
      <c r="U13" s="33">
        <v>3099552.8</v>
      </c>
    </row>
    <row r="14" spans="2:21" x14ac:dyDescent="0.25">
      <c r="B14" s="56"/>
      <c r="C14" s="2"/>
      <c r="D14" s="10" t="s">
        <v>8</v>
      </c>
      <c r="E14" s="24" t="s">
        <v>81</v>
      </c>
      <c r="F14" s="25" t="s">
        <v>81</v>
      </c>
      <c r="G14" s="25" t="s">
        <v>81</v>
      </c>
      <c r="H14" s="25" t="s">
        <v>81</v>
      </c>
      <c r="I14" s="24" t="s">
        <v>81</v>
      </c>
      <c r="J14" s="25" t="s">
        <v>81</v>
      </c>
      <c r="K14" s="25" t="s">
        <v>81</v>
      </c>
      <c r="L14" s="25" t="s">
        <v>81</v>
      </c>
      <c r="M14" s="36" t="s">
        <v>81</v>
      </c>
      <c r="N14" s="37" t="s">
        <v>81</v>
      </c>
      <c r="O14" s="37">
        <v>2140137.2824288574</v>
      </c>
      <c r="P14" s="37">
        <v>1352879.03922761</v>
      </c>
      <c r="Q14" s="36">
        <v>923201.79808205517</v>
      </c>
      <c r="R14" s="37">
        <v>1256609.1137514755</v>
      </c>
      <c r="S14" s="37">
        <v>1378963.5329556896</v>
      </c>
      <c r="T14" s="37">
        <v>1710051.861841985</v>
      </c>
      <c r="U14" s="36">
        <v>946532.15770961193</v>
      </c>
    </row>
    <row r="15" spans="2:21" x14ac:dyDescent="0.25">
      <c r="B15" s="55" t="s">
        <v>31</v>
      </c>
      <c r="C15" s="44" t="s">
        <v>32</v>
      </c>
      <c r="D15" s="45"/>
      <c r="E15" s="46">
        <v>1494094.3344639533</v>
      </c>
      <c r="F15" s="47">
        <v>1522730.1622688365</v>
      </c>
      <c r="G15" s="47">
        <v>1520129.180448622</v>
      </c>
      <c r="H15" s="47">
        <v>1593644.7198592897</v>
      </c>
      <c r="I15" s="46">
        <v>1670812.576971967</v>
      </c>
      <c r="J15" s="47">
        <v>1642684.3699078134</v>
      </c>
      <c r="K15" s="47">
        <v>1601551.8649243065</v>
      </c>
      <c r="L15" s="47">
        <v>1634100.7906808932</v>
      </c>
      <c r="M15" s="48">
        <v>1655408.9345263054</v>
      </c>
      <c r="N15" s="49">
        <v>1648774.5880813571</v>
      </c>
      <c r="O15" s="49">
        <v>1638152.4092585542</v>
      </c>
      <c r="P15" s="49">
        <v>1831076.4140679089</v>
      </c>
      <c r="Q15" s="48">
        <v>1897912.4418465097</v>
      </c>
      <c r="R15" s="49">
        <v>1853971.8486674731</v>
      </c>
      <c r="S15" s="49">
        <v>1838800.5879366309</v>
      </c>
      <c r="T15" s="49">
        <v>1927896.6596004439</v>
      </c>
      <c r="U15" s="48">
        <v>2043737.536832765</v>
      </c>
    </row>
    <row r="16" spans="2:21" x14ac:dyDescent="0.25">
      <c r="B16" s="55"/>
      <c r="C16" s="4" t="s">
        <v>5</v>
      </c>
      <c r="D16" s="4"/>
      <c r="E16" s="38">
        <v>2579848.6459865277</v>
      </c>
      <c r="F16" s="39">
        <v>2579082.3696878501</v>
      </c>
      <c r="G16" s="39">
        <v>2585488.203522061</v>
      </c>
      <c r="H16" s="39">
        <v>2729601.5403229985</v>
      </c>
      <c r="I16" s="38">
        <v>2723518.2432798906</v>
      </c>
      <c r="J16" s="39">
        <v>2689204.873293024</v>
      </c>
      <c r="K16" s="39">
        <v>2733624.5879970882</v>
      </c>
      <c r="L16" s="39">
        <v>2801563.0330803711</v>
      </c>
      <c r="M16" s="40">
        <v>2814775.8543274794</v>
      </c>
      <c r="N16" s="41">
        <v>2807250.5309546385</v>
      </c>
      <c r="O16" s="41">
        <v>2775393.0463579101</v>
      </c>
      <c r="P16" s="41">
        <v>3198188.6937707951</v>
      </c>
      <c r="Q16" s="40">
        <v>3198149.1693482432</v>
      </c>
      <c r="R16" s="41">
        <v>3188626.8865103573</v>
      </c>
      <c r="S16" s="41">
        <v>3178455.6671131942</v>
      </c>
      <c r="T16" s="41">
        <v>3265641.3705640133</v>
      </c>
      <c r="U16" s="40">
        <v>3256014.9269298506</v>
      </c>
    </row>
    <row r="17" spans="2:21" x14ac:dyDescent="0.25">
      <c r="B17" s="55"/>
      <c r="D17" s="1" t="s">
        <v>6</v>
      </c>
      <c r="E17" s="21">
        <v>2924646.4488376225</v>
      </c>
      <c r="F17" s="23">
        <v>2916411.6606775816</v>
      </c>
      <c r="G17" s="23">
        <v>2932863.0705485716</v>
      </c>
      <c r="H17" s="23">
        <v>3093417.2717003128</v>
      </c>
      <c r="I17" s="21">
        <v>3101314.2971659512</v>
      </c>
      <c r="J17" s="23">
        <v>3054129.6068694014</v>
      </c>
      <c r="K17" s="23">
        <v>3098462.3872272419</v>
      </c>
      <c r="L17" s="23">
        <v>3148799.0673545869</v>
      </c>
      <c r="M17" s="33">
        <v>3162416.2688064175</v>
      </c>
      <c r="N17" s="35">
        <v>3172703.418259393</v>
      </c>
      <c r="O17" s="35">
        <v>3141172.5549108009</v>
      </c>
      <c r="P17" s="35">
        <v>3694892.6274774144</v>
      </c>
      <c r="Q17" s="33">
        <v>3709245.3064797055</v>
      </c>
      <c r="R17" s="35">
        <v>3662103.6926558535</v>
      </c>
      <c r="S17" s="35">
        <v>3644441.192864737</v>
      </c>
      <c r="T17" s="35">
        <v>3747313.6886570598</v>
      </c>
      <c r="U17" s="33">
        <v>3752784.6237544562</v>
      </c>
    </row>
    <row r="18" spans="2:21" x14ac:dyDescent="0.25">
      <c r="B18" s="55"/>
      <c r="D18" t="s">
        <v>7</v>
      </c>
      <c r="E18" s="21">
        <v>2196903.0011178623</v>
      </c>
      <c r="F18" s="23">
        <v>2210173.3152863057</v>
      </c>
      <c r="G18" s="23">
        <v>2212822.6609518542</v>
      </c>
      <c r="H18" s="23">
        <v>2342612.8324248386</v>
      </c>
      <c r="I18" s="21">
        <v>2329019.6270114966</v>
      </c>
      <c r="J18" s="23">
        <v>2324280.1397166448</v>
      </c>
      <c r="K18" s="23">
        <v>2374647.636947338</v>
      </c>
      <c r="L18" s="23">
        <v>2459198.0453791376</v>
      </c>
      <c r="M18" s="33">
        <v>2472012.1590897273</v>
      </c>
      <c r="N18" s="35">
        <v>2466114.850980049</v>
      </c>
      <c r="O18" s="35">
        <v>2440437.6536943079</v>
      </c>
      <c r="P18" s="35">
        <v>2738971.8494005231</v>
      </c>
      <c r="Q18" s="33">
        <v>2741345.295868109</v>
      </c>
      <c r="R18" s="35">
        <v>2763800.9081522888</v>
      </c>
      <c r="S18" s="35">
        <v>2759582.6485607973</v>
      </c>
      <c r="T18" s="35">
        <v>2832757.2246535039</v>
      </c>
      <c r="U18" s="33">
        <v>2822454.2775506694</v>
      </c>
    </row>
    <row r="19" spans="2:21" x14ac:dyDescent="0.25">
      <c r="B19" s="55"/>
      <c r="C19" s="2"/>
      <c r="D19" s="54" t="s">
        <v>8</v>
      </c>
      <c r="E19" s="24" t="s">
        <v>81</v>
      </c>
      <c r="F19" s="25" t="s">
        <v>81</v>
      </c>
      <c r="G19" s="25" t="s">
        <v>81</v>
      </c>
      <c r="H19" s="25" t="s">
        <v>81</v>
      </c>
      <c r="I19" s="24" t="s">
        <v>81</v>
      </c>
      <c r="J19" s="25" t="s">
        <v>81</v>
      </c>
      <c r="K19" s="25" t="s">
        <v>81</v>
      </c>
      <c r="L19" s="25" t="s">
        <v>81</v>
      </c>
      <c r="M19" s="36" t="s">
        <v>81</v>
      </c>
      <c r="N19" s="37" t="s">
        <v>81</v>
      </c>
      <c r="O19" s="37" t="s">
        <v>81</v>
      </c>
      <c r="P19" s="37" t="s">
        <v>81</v>
      </c>
      <c r="Q19" s="36" t="s">
        <v>81</v>
      </c>
      <c r="R19" s="37" t="s">
        <v>81</v>
      </c>
      <c r="S19" s="37" t="s">
        <v>81</v>
      </c>
      <c r="T19" s="37" t="s">
        <v>81</v>
      </c>
      <c r="U19" s="36" t="s">
        <v>81</v>
      </c>
    </row>
    <row r="20" spans="2:21" x14ac:dyDescent="0.25">
      <c r="B20" s="55"/>
      <c r="C20" s="3" t="s">
        <v>15</v>
      </c>
      <c r="D20" s="3"/>
      <c r="E20" s="38">
        <v>776527.19453697535</v>
      </c>
      <c r="F20" s="42">
        <v>807347.80019016541</v>
      </c>
      <c r="G20" s="42">
        <v>809889.83173299616</v>
      </c>
      <c r="H20" s="42">
        <v>850109.34646486212</v>
      </c>
      <c r="I20" s="38">
        <v>867845.41123355879</v>
      </c>
      <c r="J20" s="42">
        <v>863240.4175021745</v>
      </c>
      <c r="K20" s="42">
        <v>823202.63013244281</v>
      </c>
      <c r="L20" s="42">
        <v>840578.78641622746</v>
      </c>
      <c r="M20" s="40">
        <v>873290.06623293366</v>
      </c>
      <c r="N20" s="43">
        <v>865937.35625270114</v>
      </c>
      <c r="O20" s="43">
        <v>866156.94027869939</v>
      </c>
      <c r="P20" s="43">
        <v>874003.98764584761</v>
      </c>
      <c r="Q20" s="40">
        <v>911525.95891415991</v>
      </c>
      <c r="R20" s="43">
        <v>917721.29973291268</v>
      </c>
      <c r="S20" s="43">
        <v>911899.25050234422</v>
      </c>
      <c r="T20" s="43">
        <v>972099.84948024945</v>
      </c>
      <c r="U20" s="40">
        <v>1032700.1284916201</v>
      </c>
    </row>
    <row r="21" spans="2:21" x14ac:dyDescent="0.25">
      <c r="B21" s="55"/>
      <c r="D21" s="1" t="s">
        <v>10</v>
      </c>
      <c r="E21" s="21">
        <v>946870.49137931038</v>
      </c>
      <c r="F21" s="23">
        <v>888547.2595628415</v>
      </c>
      <c r="G21" s="23">
        <v>915473.98918918916</v>
      </c>
      <c r="H21" s="23">
        <v>900670.21182266006</v>
      </c>
      <c r="I21" s="21">
        <v>967684.5625</v>
      </c>
      <c r="J21" s="23">
        <v>962761.19245283015</v>
      </c>
      <c r="K21" s="23">
        <v>929824.89300411521</v>
      </c>
      <c r="L21" s="23">
        <v>974965.2575107296</v>
      </c>
      <c r="M21" s="33">
        <v>1011313.3675213675</v>
      </c>
      <c r="N21" s="35">
        <v>902968.8437199695</v>
      </c>
      <c r="O21" s="35">
        <v>886209.51601423486</v>
      </c>
      <c r="P21" s="35">
        <v>943427.56626506022</v>
      </c>
      <c r="Q21" s="33">
        <v>1108501.3073394496</v>
      </c>
      <c r="R21" s="35">
        <v>1006876.6933333334</v>
      </c>
      <c r="S21" s="35">
        <v>970092.2845188285</v>
      </c>
      <c r="T21" s="35">
        <v>1027068.5414847161</v>
      </c>
      <c r="U21" s="33">
        <v>1011394.6828193832</v>
      </c>
    </row>
    <row r="22" spans="2:21" x14ac:dyDescent="0.25">
      <c r="B22" s="56"/>
      <c r="C22" s="2"/>
      <c r="D22" s="10" t="s">
        <v>8</v>
      </c>
      <c r="E22" s="24">
        <v>725113.95316565491</v>
      </c>
      <c r="F22" s="25">
        <v>780007.41184573167</v>
      </c>
      <c r="G22" s="25">
        <v>773784.3435086048</v>
      </c>
      <c r="H22" s="25">
        <v>831084.59082513466</v>
      </c>
      <c r="I22" s="24">
        <v>840716.29120911111</v>
      </c>
      <c r="J22" s="25">
        <v>837685.17974837241</v>
      </c>
      <c r="K22" s="25">
        <v>801503.12437212758</v>
      </c>
      <c r="L22" s="25">
        <v>815017.93109784462</v>
      </c>
      <c r="M22" s="36">
        <v>847138.28283091472</v>
      </c>
      <c r="N22" s="37">
        <v>857804.83347828488</v>
      </c>
      <c r="O22" s="37">
        <v>861560.87683523656</v>
      </c>
      <c r="P22" s="37">
        <v>859693.99503311247</v>
      </c>
      <c r="Q22" s="36">
        <v>874023.2288209605</v>
      </c>
      <c r="R22" s="37">
        <v>901660.48022923409</v>
      </c>
      <c r="S22" s="37">
        <v>900808.23365231242</v>
      </c>
      <c r="T22" s="37">
        <v>961730.96112026344</v>
      </c>
      <c r="U22" s="36">
        <v>1037413.9064327485</v>
      </c>
    </row>
    <row r="23" spans="2:21" x14ac:dyDescent="0.25">
      <c r="B23" s="55" t="s">
        <v>33</v>
      </c>
      <c r="C23" s="44" t="s">
        <v>34</v>
      </c>
      <c r="D23" s="45"/>
      <c r="E23" s="46">
        <v>1993757.4196470235</v>
      </c>
      <c r="F23" s="47">
        <v>1972511.451507099</v>
      </c>
      <c r="G23" s="47">
        <v>1980415.5531864101</v>
      </c>
      <c r="H23" s="47">
        <v>1973548.3492576657</v>
      </c>
      <c r="I23" s="46">
        <v>2083726.5287182105</v>
      </c>
      <c r="J23" s="47">
        <v>2095636.0236328084</v>
      </c>
      <c r="K23" s="47">
        <v>2098284.182922272</v>
      </c>
      <c r="L23" s="47">
        <v>2179077.7996998294</v>
      </c>
      <c r="M23" s="48">
        <v>2196352.778315681</v>
      </c>
      <c r="N23" s="49">
        <v>2205457.1848447905</v>
      </c>
      <c r="O23" s="49">
        <v>2208691.5708200419</v>
      </c>
      <c r="P23" s="49">
        <v>2264018.7888917183</v>
      </c>
      <c r="Q23" s="48">
        <v>2274389.8621609788</v>
      </c>
      <c r="R23" s="49">
        <v>2285938.6749206968</v>
      </c>
      <c r="S23" s="49">
        <v>2292190.9309223178</v>
      </c>
      <c r="T23" s="49">
        <v>2341529.7912363834</v>
      </c>
      <c r="U23" s="48">
        <v>2344329.6639237083</v>
      </c>
    </row>
    <row r="24" spans="2:21" x14ac:dyDescent="0.25">
      <c r="B24" s="55"/>
      <c r="C24" s="4" t="s">
        <v>5</v>
      </c>
      <c r="D24" s="4"/>
      <c r="E24" s="38">
        <v>2033593.8366831965</v>
      </c>
      <c r="F24" s="39">
        <v>2032611.1562080369</v>
      </c>
      <c r="G24" s="39">
        <v>2039197.9752600794</v>
      </c>
      <c r="H24" s="39">
        <v>2140199.1613517506</v>
      </c>
      <c r="I24" s="38">
        <v>2106985.5438857023</v>
      </c>
      <c r="J24" s="39">
        <v>2110313.4922902449</v>
      </c>
      <c r="K24" s="39">
        <v>2107447.264355049</v>
      </c>
      <c r="L24" s="39">
        <v>2192235.2105446476</v>
      </c>
      <c r="M24" s="40">
        <v>2200396.6918814555</v>
      </c>
      <c r="N24" s="41">
        <v>2208022.7782393508</v>
      </c>
      <c r="O24" s="41">
        <v>2216522.7193558551</v>
      </c>
      <c r="P24" s="41">
        <v>2270332.9250364141</v>
      </c>
      <c r="Q24" s="40">
        <v>2285080.783523764</v>
      </c>
      <c r="R24" s="41">
        <v>2289319.6881080889</v>
      </c>
      <c r="S24" s="41">
        <v>2295542.2812601901</v>
      </c>
      <c r="T24" s="41">
        <v>2347499.9620923442</v>
      </c>
      <c r="U24" s="40">
        <v>2352469.0660029412</v>
      </c>
    </row>
    <row r="25" spans="2:21" x14ac:dyDescent="0.25">
      <c r="B25" s="55"/>
      <c r="D25" s="1" t="s">
        <v>6</v>
      </c>
      <c r="E25" s="21">
        <v>2194307.190793647</v>
      </c>
      <c r="F25" s="23">
        <v>2193513.8704118123</v>
      </c>
      <c r="G25" s="23">
        <v>2202937.2977475119</v>
      </c>
      <c r="H25" s="23">
        <v>2314020.0702859494</v>
      </c>
      <c r="I25" s="21">
        <v>2314359.563008016</v>
      </c>
      <c r="J25" s="23">
        <v>2340710.8766218661</v>
      </c>
      <c r="K25" s="23">
        <v>2345785.5455851974</v>
      </c>
      <c r="L25" s="23">
        <v>2432648.6828339784</v>
      </c>
      <c r="M25" s="33">
        <v>2430423.7346081072</v>
      </c>
      <c r="N25" s="35">
        <v>2442835.4391283132</v>
      </c>
      <c r="O25" s="35">
        <v>2447760.4224893013</v>
      </c>
      <c r="P25" s="35">
        <v>2510484.7573070279</v>
      </c>
      <c r="Q25" s="33">
        <v>2516011.4555587489</v>
      </c>
      <c r="R25" s="35">
        <v>2527921.9357851334</v>
      </c>
      <c r="S25" s="35">
        <v>2533601.2700395682</v>
      </c>
      <c r="T25" s="35">
        <v>2586490.0974695669</v>
      </c>
      <c r="U25" s="33">
        <v>2584681.1794005092</v>
      </c>
    </row>
    <row r="26" spans="2:21" x14ac:dyDescent="0.25">
      <c r="B26" s="55"/>
      <c r="D26" t="s">
        <v>7</v>
      </c>
      <c r="E26" s="21">
        <v>1468793.7674421577</v>
      </c>
      <c r="F26" s="23">
        <v>1467237.1351708092</v>
      </c>
      <c r="G26" s="23">
        <v>1482509.6352901389</v>
      </c>
      <c r="H26" s="23">
        <v>1551880.0291898409</v>
      </c>
      <c r="I26" s="21">
        <v>1520977.0252403261</v>
      </c>
      <c r="J26" s="23">
        <v>1528801.2015098766</v>
      </c>
      <c r="K26" s="23">
        <v>1553654.8454846018</v>
      </c>
      <c r="L26" s="23">
        <v>1625074.8785722521</v>
      </c>
      <c r="M26" s="33">
        <v>1657104.0054829803</v>
      </c>
      <c r="N26" s="35">
        <v>1675338.568661462</v>
      </c>
      <c r="O26" s="35">
        <v>1690765.7573798129</v>
      </c>
      <c r="P26" s="35">
        <v>1735176.0063594254</v>
      </c>
      <c r="Q26" s="33">
        <v>1760134.9737666179</v>
      </c>
      <c r="R26" s="35">
        <v>1758140.5509192823</v>
      </c>
      <c r="S26" s="35">
        <v>1771108.9205362399</v>
      </c>
      <c r="T26" s="35">
        <v>1803303.9812159035</v>
      </c>
      <c r="U26" s="33">
        <v>1813439.875032088</v>
      </c>
    </row>
    <row r="27" spans="2:21" x14ac:dyDescent="0.25">
      <c r="B27" s="55"/>
      <c r="C27" s="2"/>
      <c r="D27" s="54" t="s">
        <v>8</v>
      </c>
      <c r="E27" s="24">
        <v>2702725.6299998593</v>
      </c>
      <c r="F27" s="25">
        <v>2582691.2314287401</v>
      </c>
      <c r="G27" s="25">
        <v>2616319.3901588134</v>
      </c>
      <c r="H27" s="25">
        <v>2446080.1287091775</v>
      </c>
      <c r="I27" s="24">
        <v>2520490.7182892244</v>
      </c>
      <c r="J27" s="25">
        <v>2535193.4183140518</v>
      </c>
      <c r="K27" s="25">
        <v>2520490.718289996</v>
      </c>
      <c r="L27" s="25">
        <v>2734975.8796688919</v>
      </c>
      <c r="M27" s="36">
        <v>2712440.1871389137</v>
      </c>
      <c r="N27" s="37">
        <v>2700680.3197543998</v>
      </c>
      <c r="O27" s="37">
        <v>2776766.4175405321</v>
      </c>
      <c r="P27" s="37">
        <v>2757044.2689107545</v>
      </c>
      <c r="Q27" s="36">
        <v>2757044.2689117142</v>
      </c>
      <c r="R27" s="37">
        <v>2757044.2689113105</v>
      </c>
      <c r="S27" s="37">
        <v>2757044.2689112094</v>
      </c>
      <c r="T27" s="37">
        <v>2825970.3756343191</v>
      </c>
      <c r="U27" s="36">
        <v>2825970.3756352793</v>
      </c>
    </row>
    <row r="28" spans="2:21" x14ac:dyDescent="0.25">
      <c r="B28" s="55"/>
      <c r="C28" s="3" t="s">
        <v>15</v>
      </c>
      <c r="D28" s="3"/>
      <c r="E28" s="38">
        <v>1100695.8799623933</v>
      </c>
      <c r="F28" s="42">
        <v>940657.43777914718</v>
      </c>
      <c r="G28" s="42">
        <v>1050639.2017024476</v>
      </c>
      <c r="H28" s="42">
        <v>872014.79577412806</v>
      </c>
      <c r="I28" s="38">
        <v>1453351.8390716477</v>
      </c>
      <c r="J28" s="42">
        <v>1623436.2425040829</v>
      </c>
      <c r="K28" s="42">
        <v>1818189.1719643488</v>
      </c>
      <c r="L28" s="42">
        <v>1699594.4709556045</v>
      </c>
      <c r="M28" s="40">
        <v>1910567.0278497413</v>
      </c>
      <c r="N28" s="43">
        <v>2090175.2640053651</v>
      </c>
      <c r="O28" s="43">
        <v>1892628.48354459</v>
      </c>
      <c r="P28" s="43">
        <v>1877481.1276773305</v>
      </c>
      <c r="Q28" s="40">
        <v>1692302.3074305844</v>
      </c>
      <c r="R28" s="43">
        <v>2111055.7678028438</v>
      </c>
      <c r="S28" s="43">
        <v>2087347.8556138235</v>
      </c>
      <c r="T28" s="43">
        <v>1978856.4024427261</v>
      </c>
      <c r="U28" s="40">
        <v>1876107.7461584317</v>
      </c>
    </row>
    <row r="29" spans="2:21" x14ac:dyDescent="0.25">
      <c r="B29" s="55"/>
      <c r="D29" s="1" t="s">
        <v>10</v>
      </c>
      <c r="E29" s="21">
        <v>678585.25555555557</v>
      </c>
      <c r="F29" s="23">
        <v>693443.12667946261</v>
      </c>
      <c r="G29" s="23">
        <v>693719.39921722119</v>
      </c>
      <c r="H29" s="23">
        <v>669652.4956051386</v>
      </c>
      <c r="I29" s="21">
        <v>929839.78515625</v>
      </c>
      <c r="J29" s="23">
        <v>979545.45365853654</v>
      </c>
      <c r="K29" s="23">
        <v>901737.10666666669</v>
      </c>
      <c r="L29" s="23">
        <v>860813.06802721089</v>
      </c>
      <c r="M29" s="33">
        <v>857534.24528301891</v>
      </c>
      <c r="N29" s="35">
        <v>846886.79166666663</v>
      </c>
      <c r="O29" s="35">
        <v>980090.21428571432</v>
      </c>
      <c r="P29" s="35">
        <v>1152820.2121212122</v>
      </c>
      <c r="Q29" s="33">
        <v>1127225</v>
      </c>
      <c r="R29" s="35">
        <v>1346642.7</v>
      </c>
      <c r="S29" s="35">
        <v>2394527.3333333335</v>
      </c>
      <c r="T29" s="35">
        <v>1681635.5</v>
      </c>
      <c r="U29" s="33">
        <v>1468531.5</v>
      </c>
    </row>
    <row r="30" spans="2:21" x14ac:dyDescent="0.25">
      <c r="B30" s="56"/>
      <c r="C30" s="2"/>
      <c r="D30" s="10" t="s">
        <v>8</v>
      </c>
      <c r="E30" s="24">
        <v>2336141.6099336259</v>
      </c>
      <c r="F30" s="25">
        <v>2090645.4385196446</v>
      </c>
      <c r="G30" s="25">
        <v>2104893.6471934924</v>
      </c>
      <c r="H30" s="25">
        <v>2642984.2747678286</v>
      </c>
      <c r="I30" s="24">
        <v>2270541.3866469027</v>
      </c>
      <c r="J30" s="25">
        <v>2469574.7791280383</v>
      </c>
      <c r="K30" s="25">
        <v>2388595.0217346903</v>
      </c>
      <c r="L30" s="25">
        <v>2380814.726372587</v>
      </c>
      <c r="M30" s="36">
        <v>2387581.8780722739</v>
      </c>
      <c r="N30" s="37">
        <v>2356594.2223636573</v>
      </c>
      <c r="O30" s="37">
        <v>2039473.722275903</v>
      </c>
      <c r="P30" s="37">
        <v>2018982.9632592942</v>
      </c>
      <c r="Q30" s="36">
        <v>1744169.3066633432</v>
      </c>
      <c r="R30" s="37">
        <v>2180547.8648758298</v>
      </c>
      <c r="S30" s="37">
        <v>2078039.38659202</v>
      </c>
      <c r="T30" s="37">
        <v>1984741.9648673346</v>
      </c>
      <c r="U30" s="36">
        <v>1879899.1530994405</v>
      </c>
    </row>
    <row r="31" spans="2:21" x14ac:dyDescent="0.25">
      <c r="B31" s="55" t="s">
        <v>35</v>
      </c>
      <c r="C31" s="44" t="s">
        <v>36</v>
      </c>
      <c r="D31" s="45"/>
      <c r="E31" s="46">
        <v>2037270.2512079561</v>
      </c>
      <c r="F31" s="47">
        <v>2037862.5533169529</v>
      </c>
      <c r="G31" s="47">
        <v>2036941.6285189318</v>
      </c>
      <c r="H31" s="47">
        <v>2239281.4850520031</v>
      </c>
      <c r="I31" s="46">
        <v>2203685.4552062512</v>
      </c>
      <c r="J31" s="47">
        <v>2196327.5489146942</v>
      </c>
      <c r="K31" s="47">
        <v>2196330.3803917924</v>
      </c>
      <c r="L31" s="47">
        <v>2293161.8282818426</v>
      </c>
      <c r="M31" s="48">
        <v>2287914.7113113287</v>
      </c>
      <c r="N31" s="49">
        <v>2295740.3225369151</v>
      </c>
      <c r="O31" s="49">
        <v>2291242.5413043383</v>
      </c>
      <c r="P31" s="49">
        <v>2407252.1552389697</v>
      </c>
      <c r="Q31" s="48">
        <v>2395601.3171131131</v>
      </c>
      <c r="R31" s="49">
        <v>2394986.3036973132</v>
      </c>
      <c r="S31" s="49">
        <v>2396686.9214376486</v>
      </c>
      <c r="T31" s="49">
        <v>2462138.3351547527</v>
      </c>
      <c r="U31" s="48">
        <v>2460145.8157149488</v>
      </c>
    </row>
    <row r="32" spans="2:21" x14ac:dyDescent="0.25">
      <c r="B32" s="55"/>
      <c r="C32" s="4" t="s">
        <v>5</v>
      </c>
      <c r="D32" s="4"/>
      <c r="E32" s="38">
        <v>2039917.0779281624</v>
      </c>
      <c r="F32" s="39">
        <v>2040510.3939693521</v>
      </c>
      <c r="G32" s="39">
        <v>2039118.7135515925</v>
      </c>
      <c r="H32" s="39">
        <v>2241249.2048191302</v>
      </c>
      <c r="I32" s="38">
        <v>2204673.5570936063</v>
      </c>
      <c r="J32" s="39">
        <v>2199167.9875253597</v>
      </c>
      <c r="K32" s="39">
        <v>2199227.0887921616</v>
      </c>
      <c r="L32" s="39">
        <v>2296491.4321614862</v>
      </c>
      <c r="M32" s="40">
        <v>2291209.7984196451</v>
      </c>
      <c r="N32" s="41">
        <v>2299758.371676282</v>
      </c>
      <c r="O32" s="41">
        <v>2295544.5591267054</v>
      </c>
      <c r="P32" s="41">
        <v>2412098.2664600494</v>
      </c>
      <c r="Q32" s="40">
        <v>2399611.2003559717</v>
      </c>
      <c r="R32" s="41">
        <v>2399543.3030191581</v>
      </c>
      <c r="S32" s="41">
        <v>2401421.1773031489</v>
      </c>
      <c r="T32" s="41">
        <v>2467243.4254365265</v>
      </c>
      <c r="U32" s="40">
        <v>2463803.3002631883</v>
      </c>
    </row>
    <row r="33" spans="2:21" x14ac:dyDescent="0.25">
      <c r="B33" s="55"/>
      <c r="D33" s="1" t="s">
        <v>6</v>
      </c>
      <c r="E33" s="21">
        <v>2693474.577801011</v>
      </c>
      <c r="F33" s="23">
        <v>2693862.8986388817</v>
      </c>
      <c r="G33" s="23">
        <v>2693466.2406522431</v>
      </c>
      <c r="H33" s="23">
        <v>3050912.6553252968</v>
      </c>
      <c r="I33" s="21">
        <v>2786399.3202881799</v>
      </c>
      <c r="J33" s="23">
        <v>2752071.5539182657</v>
      </c>
      <c r="K33" s="23">
        <v>2744632.3292803979</v>
      </c>
      <c r="L33" s="23">
        <v>2881235.2023050911</v>
      </c>
      <c r="M33" s="33">
        <v>2839339.5434096861</v>
      </c>
      <c r="N33" s="35">
        <v>2849164.6911022235</v>
      </c>
      <c r="O33" s="35">
        <v>2823758.1875632261</v>
      </c>
      <c r="P33" s="35">
        <v>2911350.336261515</v>
      </c>
      <c r="Q33" s="33">
        <v>2884575.7727211365</v>
      </c>
      <c r="R33" s="35">
        <v>2895695.8608529544</v>
      </c>
      <c r="S33" s="35">
        <v>2893396.7206288842</v>
      </c>
      <c r="T33" s="35">
        <v>3014363.2786467513</v>
      </c>
      <c r="U33" s="33">
        <v>3048826.7616654537</v>
      </c>
    </row>
    <row r="34" spans="2:21" x14ac:dyDescent="0.25">
      <c r="B34" s="55"/>
      <c r="D34" t="s">
        <v>7</v>
      </c>
      <c r="E34" s="21">
        <v>1898628.6812165205</v>
      </c>
      <c r="F34" s="23">
        <v>1916830.4959660668</v>
      </c>
      <c r="G34" s="23">
        <v>1913133.5557863598</v>
      </c>
      <c r="H34" s="23">
        <v>2090972.5858078734</v>
      </c>
      <c r="I34" s="21">
        <v>2100473.5686684814</v>
      </c>
      <c r="J34" s="23">
        <v>2098790.6474312614</v>
      </c>
      <c r="K34" s="23">
        <v>2100687.4865190778</v>
      </c>
      <c r="L34" s="23">
        <v>2194100.3252989356</v>
      </c>
      <c r="M34" s="33">
        <v>2195882.886247464</v>
      </c>
      <c r="N34" s="35">
        <v>2205415.8723809188</v>
      </c>
      <c r="O34" s="35">
        <v>2204913.5650966186</v>
      </c>
      <c r="P34" s="35">
        <v>2317258.2675371906</v>
      </c>
      <c r="Q34" s="33">
        <v>2316244.4392499267</v>
      </c>
      <c r="R34" s="35">
        <v>2318391.4585771933</v>
      </c>
      <c r="S34" s="35">
        <v>2321602.9742578077</v>
      </c>
      <c r="T34" s="35">
        <v>2383752.3033281458</v>
      </c>
      <c r="U34" s="33">
        <v>2377937.4923931807</v>
      </c>
    </row>
    <row r="35" spans="2:21" x14ac:dyDescent="0.25">
      <c r="B35" s="55"/>
      <c r="C35" s="2"/>
      <c r="D35" s="54" t="s">
        <v>8</v>
      </c>
      <c r="E35" s="24" t="s">
        <v>81</v>
      </c>
      <c r="F35" s="25" t="s">
        <v>81</v>
      </c>
      <c r="G35" s="25" t="s">
        <v>81</v>
      </c>
      <c r="H35" s="25" t="s">
        <v>81</v>
      </c>
      <c r="I35" s="24" t="s">
        <v>81</v>
      </c>
      <c r="J35" s="25" t="s">
        <v>81</v>
      </c>
      <c r="K35" s="25" t="s">
        <v>81</v>
      </c>
      <c r="L35" s="25" t="s">
        <v>81</v>
      </c>
      <c r="M35" s="36" t="s">
        <v>81</v>
      </c>
      <c r="N35" s="37" t="s">
        <v>81</v>
      </c>
      <c r="O35" s="37" t="s">
        <v>81</v>
      </c>
      <c r="P35" s="37" t="s">
        <v>81</v>
      </c>
      <c r="Q35" s="36" t="s">
        <v>81</v>
      </c>
      <c r="R35" s="37" t="s">
        <v>81</v>
      </c>
      <c r="S35" s="37" t="s">
        <v>81</v>
      </c>
      <c r="T35" s="37" t="s">
        <v>81</v>
      </c>
      <c r="U35" s="36" t="s">
        <v>81</v>
      </c>
    </row>
    <row r="36" spans="2:21" x14ac:dyDescent="0.25">
      <c r="B36" s="55"/>
      <c r="C36" s="3" t="s">
        <v>15</v>
      </c>
      <c r="D36" s="3"/>
      <c r="E36" s="38">
        <v>1593044.5</v>
      </c>
      <c r="F36" s="42">
        <v>1591480.75</v>
      </c>
      <c r="G36" s="42">
        <v>1699828.3846153845</v>
      </c>
      <c r="H36" s="42">
        <v>2008595.2794117648</v>
      </c>
      <c r="I36" s="38">
        <v>2007250.8</v>
      </c>
      <c r="J36" s="42">
        <v>1573955.888888889</v>
      </c>
      <c r="K36" s="42">
        <v>1563238.6666666667</v>
      </c>
      <c r="L36" s="42">
        <v>1563238.6666666667</v>
      </c>
      <c r="M36" s="40">
        <v>1476087.625</v>
      </c>
      <c r="N36" s="43">
        <v>1415341.111111111</v>
      </c>
      <c r="O36" s="43">
        <v>1436431.6</v>
      </c>
      <c r="P36" s="43">
        <v>1441906.8</v>
      </c>
      <c r="Q36" s="40">
        <v>1602847.4</v>
      </c>
      <c r="R36" s="43">
        <v>1635866.1666666667</v>
      </c>
      <c r="S36" s="43">
        <v>1602515.5</v>
      </c>
      <c r="T36" s="43">
        <v>1613842.5</v>
      </c>
      <c r="U36" s="40">
        <v>1792488.6363636365</v>
      </c>
    </row>
    <row r="37" spans="2:21" x14ac:dyDescent="0.25">
      <c r="B37" s="55"/>
      <c r="D37" s="1" t="s">
        <v>10</v>
      </c>
      <c r="E37" s="21">
        <v>1593044.5</v>
      </c>
      <c r="F37" s="23">
        <v>1591480.75</v>
      </c>
      <c r="G37" s="23">
        <v>1699828.3846153845</v>
      </c>
      <c r="H37" s="23">
        <v>2008595.2794117648</v>
      </c>
      <c r="I37" s="21">
        <v>2007250.8</v>
      </c>
      <c r="J37" s="23">
        <v>1573955.888888889</v>
      </c>
      <c r="K37" s="23">
        <v>1563238.6666666667</v>
      </c>
      <c r="L37" s="23">
        <v>1563238.6666666667</v>
      </c>
      <c r="M37" s="33">
        <v>1476087.625</v>
      </c>
      <c r="N37" s="35">
        <v>1415341.111111111</v>
      </c>
      <c r="O37" s="35">
        <v>1436431.6</v>
      </c>
      <c r="P37" s="35">
        <v>1441906.8</v>
      </c>
      <c r="Q37" s="33">
        <v>1602847.4</v>
      </c>
      <c r="R37" s="35">
        <v>1635866.1666666667</v>
      </c>
      <c r="S37" s="35">
        <v>1602515.5</v>
      </c>
      <c r="T37" s="35">
        <v>1613842.5</v>
      </c>
      <c r="U37" s="33">
        <v>1792488.6363636365</v>
      </c>
    </row>
    <row r="38" spans="2:21" x14ac:dyDescent="0.25">
      <c r="B38" s="56"/>
      <c r="C38" s="2"/>
      <c r="D38" s="10" t="s">
        <v>8</v>
      </c>
      <c r="E38" s="24" t="s">
        <v>81</v>
      </c>
      <c r="F38" s="25" t="s">
        <v>81</v>
      </c>
      <c r="G38" s="25" t="s">
        <v>81</v>
      </c>
      <c r="H38" s="25" t="s">
        <v>81</v>
      </c>
      <c r="I38" s="24" t="s">
        <v>81</v>
      </c>
      <c r="J38" s="25" t="s">
        <v>81</v>
      </c>
      <c r="K38" s="25" t="s">
        <v>81</v>
      </c>
      <c r="L38" s="25" t="s">
        <v>81</v>
      </c>
      <c r="M38" s="36" t="s">
        <v>81</v>
      </c>
      <c r="N38" s="37" t="s">
        <v>81</v>
      </c>
      <c r="O38" s="37" t="s">
        <v>81</v>
      </c>
      <c r="P38" s="37" t="s">
        <v>81</v>
      </c>
      <c r="Q38" s="36" t="s">
        <v>81</v>
      </c>
      <c r="R38" s="37" t="s">
        <v>81</v>
      </c>
      <c r="S38" s="37" t="s">
        <v>81</v>
      </c>
      <c r="T38" s="37" t="s">
        <v>81</v>
      </c>
      <c r="U38" s="36" t="s">
        <v>81</v>
      </c>
    </row>
    <row r="39" spans="2:21" x14ac:dyDescent="0.25">
      <c r="B39" s="55" t="s">
        <v>37</v>
      </c>
      <c r="C39" s="44" t="s">
        <v>38</v>
      </c>
      <c r="D39" s="45"/>
      <c r="E39" s="46">
        <v>1412102.2314641166</v>
      </c>
      <c r="F39" s="47">
        <v>1423026.7595498853</v>
      </c>
      <c r="G39" s="47">
        <v>1430882.087824252</v>
      </c>
      <c r="H39" s="47">
        <v>1542200.2386877062</v>
      </c>
      <c r="I39" s="46">
        <v>1518734.1086512206</v>
      </c>
      <c r="J39" s="47">
        <v>1509250.3568403474</v>
      </c>
      <c r="K39" s="47">
        <v>1503254.2062965846</v>
      </c>
      <c r="L39" s="47">
        <v>1569274.2760630783</v>
      </c>
      <c r="M39" s="48">
        <v>1582834.0355212612</v>
      </c>
      <c r="N39" s="49">
        <v>1590239.8790023085</v>
      </c>
      <c r="O39" s="49">
        <v>1546470.8058234812</v>
      </c>
      <c r="P39" s="49">
        <v>1584335.6688350111</v>
      </c>
      <c r="Q39" s="48">
        <v>1667207.0979298505</v>
      </c>
      <c r="R39" s="49">
        <v>1664606.8902072441</v>
      </c>
      <c r="S39" s="49">
        <v>1652373.932192747</v>
      </c>
      <c r="T39" s="49">
        <v>1440783.1192496729</v>
      </c>
      <c r="U39" s="48">
        <v>1457447.5449494519</v>
      </c>
    </row>
    <row r="40" spans="2:21" x14ac:dyDescent="0.25">
      <c r="B40" s="55"/>
      <c r="C40" s="4" t="s">
        <v>5</v>
      </c>
      <c r="D40" s="4"/>
      <c r="E40" s="38">
        <v>1555974.6363878124</v>
      </c>
      <c r="F40" s="39">
        <v>1569321.1238546295</v>
      </c>
      <c r="G40" s="39">
        <v>1578640.036415898</v>
      </c>
      <c r="H40" s="39">
        <v>1671885.992357915</v>
      </c>
      <c r="I40" s="38">
        <v>1692021.6220139801</v>
      </c>
      <c r="J40" s="39">
        <v>1690230.0952329952</v>
      </c>
      <c r="K40" s="39">
        <v>1690488.8471895033</v>
      </c>
      <c r="L40" s="39">
        <v>1792439.8330356597</v>
      </c>
      <c r="M40" s="40">
        <v>1775021.8084570805</v>
      </c>
      <c r="N40" s="41">
        <v>1781194.0197808258</v>
      </c>
      <c r="O40" s="41">
        <v>1789440.2529246507</v>
      </c>
      <c r="P40" s="41">
        <v>1814332.6515738072</v>
      </c>
      <c r="Q40" s="40">
        <v>1851965.5831929338</v>
      </c>
      <c r="R40" s="41">
        <v>1855243.6853846463</v>
      </c>
      <c r="S40" s="41">
        <v>1848300.8148684709</v>
      </c>
      <c r="T40" s="41">
        <v>1461063.6781611363</v>
      </c>
      <c r="U40" s="40">
        <v>1469383.0126326198</v>
      </c>
    </row>
    <row r="41" spans="2:21" x14ac:dyDescent="0.25">
      <c r="B41" s="55"/>
      <c r="D41" s="1" t="s">
        <v>6</v>
      </c>
      <c r="E41" s="21">
        <v>2026943.0613860113</v>
      </c>
      <c r="F41" s="23">
        <v>2087891.4904282489</v>
      </c>
      <c r="G41" s="23">
        <v>2122432.1651966083</v>
      </c>
      <c r="H41" s="23">
        <v>2291923.9136306308</v>
      </c>
      <c r="I41" s="21">
        <v>2355247.7254279754</v>
      </c>
      <c r="J41" s="23">
        <v>2360261.6370407389</v>
      </c>
      <c r="K41" s="23">
        <v>2344693.348064492</v>
      </c>
      <c r="L41" s="23">
        <v>2478457.5696213529</v>
      </c>
      <c r="M41" s="33">
        <v>2476952.6739989715</v>
      </c>
      <c r="N41" s="35">
        <v>2497103.0487672393</v>
      </c>
      <c r="O41" s="35">
        <v>2461730.6655273633</v>
      </c>
      <c r="P41" s="35">
        <v>2578602.347077352</v>
      </c>
      <c r="Q41" s="33">
        <v>2759869.3456836282</v>
      </c>
      <c r="R41" s="35">
        <v>2749927.9086020812</v>
      </c>
      <c r="S41" s="35">
        <v>2755247.8932785126</v>
      </c>
      <c r="T41" s="35">
        <v>2817425.757952184</v>
      </c>
      <c r="U41" s="33">
        <v>2861610.2635643794</v>
      </c>
    </row>
    <row r="42" spans="2:21" x14ac:dyDescent="0.25">
      <c r="B42" s="55"/>
      <c r="D42" t="s">
        <v>7</v>
      </c>
      <c r="E42" s="21">
        <v>1419083.4500769884</v>
      </c>
      <c r="F42" s="23">
        <v>1421673.6854071657</v>
      </c>
      <c r="G42" s="23">
        <v>1430550.0444591234</v>
      </c>
      <c r="H42" s="23">
        <v>1511096.9635900403</v>
      </c>
      <c r="I42" s="21">
        <v>1526120.279249659</v>
      </c>
      <c r="J42" s="23">
        <v>1530376.5211596766</v>
      </c>
      <c r="K42" s="23">
        <v>1537170.0083339761</v>
      </c>
      <c r="L42" s="23">
        <v>1633534.5055683202</v>
      </c>
      <c r="M42" s="33">
        <v>1617566.1571069192</v>
      </c>
      <c r="N42" s="35">
        <v>1623532.4238372692</v>
      </c>
      <c r="O42" s="35">
        <v>1638645.6234757607</v>
      </c>
      <c r="P42" s="35">
        <v>1656695.1569577036</v>
      </c>
      <c r="Q42" s="33">
        <v>1696982.9626259347</v>
      </c>
      <c r="R42" s="35">
        <v>1704747.3416663166</v>
      </c>
      <c r="S42" s="35">
        <v>1697262.3885943384</v>
      </c>
      <c r="T42" s="35">
        <v>1396864.4191303942</v>
      </c>
      <c r="U42" s="33">
        <v>1405214.923417731</v>
      </c>
    </row>
    <row r="43" spans="2:21" x14ac:dyDescent="0.25">
      <c r="B43" s="55"/>
      <c r="C43" s="2"/>
      <c r="D43" s="54" t="s">
        <v>8</v>
      </c>
      <c r="E43" s="24">
        <v>2623583.1224837257</v>
      </c>
      <c r="F43" s="25">
        <v>2623583.1224834733</v>
      </c>
      <c r="G43" s="25">
        <v>2623094.0609870558</v>
      </c>
      <c r="H43" s="25">
        <v>2747159.0275452919</v>
      </c>
      <c r="I43" s="24">
        <v>2626476.5305285044</v>
      </c>
      <c r="J43" s="25">
        <v>2732770.0989728239</v>
      </c>
      <c r="K43" s="25">
        <v>2732770.0989731709</v>
      </c>
      <c r="L43" s="25">
        <v>2823288.4137539561</v>
      </c>
      <c r="M43" s="36">
        <v>2823641.9239108679</v>
      </c>
      <c r="N43" s="37">
        <v>2864523.6355843935</v>
      </c>
      <c r="O43" s="37">
        <v>2864523.6355840908</v>
      </c>
      <c r="P43" s="37">
        <v>2948891.9329151032</v>
      </c>
      <c r="Q43" s="36">
        <v>2850074.5451225764</v>
      </c>
      <c r="R43" s="37">
        <v>2920013.0030180342</v>
      </c>
      <c r="S43" s="37">
        <v>2957909.2192487023</v>
      </c>
      <c r="T43" s="37">
        <v>824837.64354418125</v>
      </c>
      <c r="U43" s="36">
        <v>853754.97085059038</v>
      </c>
    </row>
    <row r="44" spans="2:21" x14ac:dyDescent="0.25">
      <c r="B44" s="55"/>
      <c r="C44" s="3" t="s">
        <v>15</v>
      </c>
      <c r="D44" s="3"/>
      <c r="E44" s="38">
        <v>1120950.4776422125</v>
      </c>
      <c r="F44" s="42">
        <v>1178345.5476240029</v>
      </c>
      <c r="G44" s="42">
        <v>1188362.5094944958</v>
      </c>
      <c r="H44" s="42">
        <v>1351307.2272526366</v>
      </c>
      <c r="I44" s="38">
        <v>1244499.8471305135</v>
      </c>
      <c r="J44" s="42">
        <v>1226482.0882957766</v>
      </c>
      <c r="K44" s="42">
        <v>1209797.9211051383</v>
      </c>
      <c r="L44" s="42">
        <v>1228615.3281432285</v>
      </c>
      <c r="M44" s="40">
        <v>1271832.6450854617</v>
      </c>
      <c r="N44" s="43">
        <v>1272400.7666871778</v>
      </c>
      <c r="O44" s="43">
        <v>1191036.9586506188</v>
      </c>
      <c r="P44" s="43">
        <v>1231094.4127293611</v>
      </c>
      <c r="Q44" s="40">
        <v>1336978.7526654846</v>
      </c>
      <c r="R44" s="43">
        <v>1327014.268363456</v>
      </c>
      <c r="S44" s="43">
        <v>1316767.1188056218</v>
      </c>
      <c r="T44" s="43">
        <v>1335324.2129100619</v>
      </c>
      <c r="U44" s="40">
        <v>1375006.1042601638</v>
      </c>
    </row>
    <row r="45" spans="2:21" x14ac:dyDescent="0.25">
      <c r="B45" s="55"/>
      <c r="D45" s="1" t="s">
        <v>10</v>
      </c>
      <c r="E45" s="21">
        <v>1121852.4379511944</v>
      </c>
      <c r="F45" s="23">
        <v>1182726.8293299619</v>
      </c>
      <c r="G45" s="23">
        <v>1188780.9811243331</v>
      </c>
      <c r="H45" s="23">
        <v>1352643.7227106227</v>
      </c>
      <c r="I45" s="21">
        <v>1245461.3592271293</v>
      </c>
      <c r="J45" s="23">
        <v>1227533.6328871893</v>
      </c>
      <c r="K45" s="23">
        <v>1212249.4562071592</v>
      </c>
      <c r="L45" s="23">
        <v>1225043.1039439735</v>
      </c>
      <c r="M45" s="33">
        <v>1272788.2440078584</v>
      </c>
      <c r="N45" s="35">
        <v>1274277.653195573</v>
      </c>
      <c r="O45" s="35">
        <v>1191536.8735875706</v>
      </c>
      <c r="P45" s="35">
        <v>1231767.5138687892</v>
      </c>
      <c r="Q45" s="33">
        <v>1332278.528218695</v>
      </c>
      <c r="R45" s="35">
        <v>1323991.4200086244</v>
      </c>
      <c r="S45" s="35">
        <v>1314482.4354243542</v>
      </c>
      <c r="T45" s="35">
        <v>1330589.0868347338</v>
      </c>
      <c r="U45" s="33">
        <v>1376226.0333940499</v>
      </c>
    </row>
    <row r="46" spans="2:21" x14ac:dyDescent="0.25">
      <c r="B46" s="56"/>
      <c r="C46" s="2"/>
      <c r="D46" s="10" t="s">
        <v>8</v>
      </c>
      <c r="E46" s="24">
        <v>1091381.2121794207</v>
      </c>
      <c r="F46" s="25">
        <v>1035923.8834015281</v>
      </c>
      <c r="G46" s="25">
        <v>1176903.9099224291</v>
      </c>
      <c r="H46" s="25">
        <v>1309845.4931582983</v>
      </c>
      <c r="I46" s="24">
        <v>1216472.3221073239</v>
      </c>
      <c r="J46" s="25">
        <v>1193746.5036940589</v>
      </c>
      <c r="K46" s="25">
        <v>1134059.9072474088</v>
      </c>
      <c r="L46" s="25">
        <v>1348262.788051612</v>
      </c>
      <c r="M46" s="36">
        <v>1244810.4311132368</v>
      </c>
      <c r="N46" s="37">
        <v>1220265.030342873</v>
      </c>
      <c r="O46" s="37">
        <v>1177423.8903674709</v>
      </c>
      <c r="P46" s="37">
        <v>1211510.7122095779</v>
      </c>
      <c r="Q46" s="36">
        <v>1458116.3554532023</v>
      </c>
      <c r="R46" s="37">
        <v>1418053.0389459732</v>
      </c>
      <c r="S46" s="37">
        <v>1397525.7096304272</v>
      </c>
      <c r="T46" s="37">
        <v>1474264.4876135201</v>
      </c>
      <c r="U46" s="36">
        <v>1331327.3372273282</v>
      </c>
    </row>
    <row r="47" spans="2:21" x14ac:dyDescent="0.25">
      <c r="B47" s="55" t="s">
        <v>39</v>
      </c>
      <c r="C47" s="44" t="s">
        <v>40</v>
      </c>
      <c r="D47" s="45"/>
      <c r="E47" s="46">
        <v>1832096.1688342022</v>
      </c>
      <c r="F47" s="47">
        <v>1844556.7331021908</v>
      </c>
      <c r="G47" s="47">
        <v>1838115.2297962885</v>
      </c>
      <c r="H47" s="47">
        <v>1934388.0326909469</v>
      </c>
      <c r="I47" s="46">
        <v>1964127.2005013295</v>
      </c>
      <c r="J47" s="47">
        <v>1956962.0069602919</v>
      </c>
      <c r="K47" s="47">
        <v>1964400.944088629</v>
      </c>
      <c r="L47" s="47">
        <v>2049587.406527695</v>
      </c>
      <c r="M47" s="48">
        <v>2054778.4424374467</v>
      </c>
      <c r="N47" s="49">
        <v>2057387.751449411</v>
      </c>
      <c r="O47" s="49">
        <v>2025347.4462705688</v>
      </c>
      <c r="P47" s="49">
        <v>2081706.6313629551</v>
      </c>
      <c r="Q47" s="48">
        <v>2125656.2871158379</v>
      </c>
      <c r="R47" s="49">
        <v>2123632.7363626217</v>
      </c>
      <c r="S47" s="49">
        <v>2113987.7699002554</v>
      </c>
      <c r="T47" s="49">
        <v>2158310.3065047329</v>
      </c>
      <c r="U47" s="48">
        <v>2153352.1830707113</v>
      </c>
    </row>
    <row r="48" spans="2:21" x14ac:dyDescent="0.25">
      <c r="B48" s="55"/>
      <c r="C48" s="4" t="s">
        <v>5</v>
      </c>
      <c r="D48" s="4"/>
      <c r="E48" s="38">
        <v>1933713.5775650924</v>
      </c>
      <c r="F48" s="39">
        <v>1945099.4930941011</v>
      </c>
      <c r="G48" s="39">
        <v>1952281.2835460412</v>
      </c>
      <c r="H48" s="39">
        <v>2051164.9883208906</v>
      </c>
      <c r="I48" s="38">
        <v>2069056.7432392</v>
      </c>
      <c r="J48" s="39">
        <v>2062631.2010487521</v>
      </c>
      <c r="K48" s="39">
        <v>2061618.2029573708</v>
      </c>
      <c r="L48" s="39">
        <v>2151612.1569283302</v>
      </c>
      <c r="M48" s="40">
        <v>2147567.5254502012</v>
      </c>
      <c r="N48" s="41">
        <v>2150469.7134373989</v>
      </c>
      <c r="O48" s="41">
        <v>2122215.9750431781</v>
      </c>
      <c r="P48" s="41">
        <v>2189640.2377287108</v>
      </c>
      <c r="Q48" s="40">
        <v>2215853.4752897611</v>
      </c>
      <c r="R48" s="41">
        <v>2216205.4765418186</v>
      </c>
      <c r="S48" s="41">
        <v>2208974.3283039765</v>
      </c>
      <c r="T48" s="41">
        <v>2262695.9942299798</v>
      </c>
      <c r="U48" s="40">
        <v>2257495.6384066907</v>
      </c>
    </row>
    <row r="49" spans="2:21" x14ac:dyDescent="0.25">
      <c r="B49" s="55"/>
      <c r="D49" s="1" t="s">
        <v>6</v>
      </c>
      <c r="E49" s="21">
        <v>1992250.7465829782</v>
      </c>
      <c r="F49" s="23">
        <v>1994972.6269198651</v>
      </c>
      <c r="G49" s="23">
        <v>2000160.6945932722</v>
      </c>
      <c r="H49" s="23">
        <v>2118071.5535473246</v>
      </c>
      <c r="I49" s="21">
        <v>2121468.7400757056</v>
      </c>
      <c r="J49" s="23">
        <v>2107053.5615662104</v>
      </c>
      <c r="K49" s="23">
        <v>2101264.9502276974</v>
      </c>
      <c r="L49" s="23">
        <v>2175965.7933047814</v>
      </c>
      <c r="M49" s="33">
        <v>2176457.5806880686</v>
      </c>
      <c r="N49" s="35">
        <v>2173505.2534711743</v>
      </c>
      <c r="O49" s="35">
        <v>2123035.3542573792</v>
      </c>
      <c r="P49" s="35">
        <v>2218007.1924060807</v>
      </c>
      <c r="Q49" s="33">
        <v>2264541.0363702183</v>
      </c>
      <c r="R49" s="35">
        <v>2264221.4137078878</v>
      </c>
      <c r="S49" s="35">
        <v>2250737.9068793082</v>
      </c>
      <c r="T49" s="35">
        <v>2311668.9271784034</v>
      </c>
      <c r="U49" s="33">
        <v>2326917.3756683283</v>
      </c>
    </row>
    <row r="50" spans="2:21" x14ac:dyDescent="0.25">
      <c r="B50" s="55"/>
      <c r="D50" t="s">
        <v>7</v>
      </c>
      <c r="E50" s="21">
        <v>1866042.6340155669</v>
      </c>
      <c r="F50" s="23">
        <v>1888314.178098372</v>
      </c>
      <c r="G50" s="23">
        <v>1899102.5287814322</v>
      </c>
      <c r="H50" s="23">
        <v>1981307.5745079899</v>
      </c>
      <c r="I50" s="21">
        <v>2012611.720844599</v>
      </c>
      <c r="J50" s="23">
        <v>2016148.6211300294</v>
      </c>
      <c r="K50" s="23">
        <v>2029499.3190928067</v>
      </c>
      <c r="L50" s="23">
        <v>2131709.9822487384</v>
      </c>
      <c r="M50" s="33">
        <v>2123050.0191131951</v>
      </c>
      <c r="N50" s="35">
        <v>2130678.6156618968</v>
      </c>
      <c r="O50" s="35">
        <v>2121509.2161322217</v>
      </c>
      <c r="P50" s="35">
        <v>2164949.346292465</v>
      </c>
      <c r="Q50" s="33">
        <v>2176095.2927271319</v>
      </c>
      <c r="R50" s="35">
        <v>2177174.1165755321</v>
      </c>
      <c r="S50" s="35">
        <v>2175289.8862186484</v>
      </c>
      <c r="T50" s="35">
        <v>2223884.4491908941</v>
      </c>
      <c r="U50" s="33">
        <v>2202060.2322617737</v>
      </c>
    </row>
    <row r="51" spans="2:21" x14ac:dyDescent="0.25">
      <c r="B51" s="55"/>
      <c r="C51" s="2"/>
      <c r="D51" s="54" t="s">
        <v>8</v>
      </c>
      <c r="E51" s="24">
        <v>2273256.0380081488</v>
      </c>
      <c r="F51" s="25">
        <v>2277961.9979546038</v>
      </c>
      <c r="G51" s="25">
        <v>2279082.4646084122</v>
      </c>
      <c r="H51" s="25">
        <v>2392794.9006412704</v>
      </c>
      <c r="I51" s="24">
        <v>2389547.5829208563</v>
      </c>
      <c r="J51" s="25">
        <v>2386661.0782805886</v>
      </c>
      <c r="K51" s="25" t="s">
        <v>81</v>
      </c>
      <c r="L51" s="25" t="s">
        <v>81</v>
      </c>
      <c r="M51" s="36" t="s">
        <v>81</v>
      </c>
      <c r="N51" s="37" t="s">
        <v>81</v>
      </c>
      <c r="O51" s="37" t="s">
        <v>81</v>
      </c>
      <c r="P51" s="37" t="s">
        <v>81</v>
      </c>
      <c r="Q51" s="36" t="s">
        <v>81</v>
      </c>
      <c r="R51" s="37" t="s">
        <v>81</v>
      </c>
      <c r="S51" s="37" t="s">
        <v>81</v>
      </c>
      <c r="T51" s="37" t="s">
        <v>81</v>
      </c>
      <c r="U51" s="36" t="s">
        <v>81</v>
      </c>
    </row>
    <row r="52" spans="2:21" x14ac:dyDescent="0.25">
      <c r="B52" s="55"/>
      <c r="C52" s="3" t="s">
        <v>15</v>
      </c>
      <c r="D52" s="3"/>
      <c r="E52" s="38">
        <v>1309629.3031895331</v>
      </c>
      <c r="F52" s="42">
        <v>1374039.2102187003</v>
      </c>
      <c r="G52" s="42">
        <v>1322546.1891923526</v>
      </c>
      <c r="H52" s="42">
        <v>1418496.1033805953</v>
      </c>
      <c r="I52" s="38">
        <v>1477896.3139345855</v>
      </c>
      <c r="J52" s="42">
        <v>1465642.9778427884</v>
      </c>
      <c r="K52" s="42">
        <v>1547338.9035417275</v>
      </c>
      <c r="L52" s="42">
        <v>1634200.9227536805</v>
      </c>
      <c r="M52" s="40">
        <v>1682315.2218932919</v>
      </c>
      <c r="N52" s="43">
        <v>1694368.0996962583</v>
      </c>
      <c r="O52" s="43">
        <v>1649872.8110956561</v>
      </c>
      <c r="P52" s="43">
        <v>1662556.3931892128</v>
      </c>
      <c r="Q52" s="40">
        <v>1708111.6013916454</v>
      </c>
      <c r="R52" s="43">
        <v>1739249.9065319048</v>
      </c>
      <c r="S52" s="43">
        <v>1710008.7925928629</v>
      </c>
      <c r="T52" s="43">
        <v>1736239.4093325594</v>
      </c>
      <c r="U52" s="40">
        <v>1744881.0561922952</v>
      </c>
    </row>
    <row r="53" spans="2:21" x14ac:dyDescent="0.25">
      <c r="B53" s="55"/>
      <c r="D53" s="1" t="s">
        <v>10</v>
      </c>
      <c r="E53" s="21">
        <v>1318147.3636363635</v>
      </c>
      <c r="F53" s="23">
        <v>1294775.5591397849</v>
      </c>
      <c r="G53" s="23">
        <v>1252607.7916666667</v>
      </c>
      <c r="H53" s="23">
        <v>1341061.8717948718</v>
      </c>
      <c r="I53" s="21">
        <v>1412475.8015564203</v>
      </c>
      <c r="J53" s="23">
        <v>1362350.4770992368</v>
      </c>
      <c r="K53" s="23">
        <v>1342863.0373134329</v>
      </c>
      <c r="L53" s="23">
        <v>1426729.0425531915</v>
      </c>
      <c r="M53" s="33">
        <v>1454049.0774647887</v>
      </c>
      <c r="N53" s="35">
        <v>1458839.7838071918</v>
      </c>
      <c r="O53" s="35">
        <v>1476324.5624898304</v>
      </c>
      <c r="P53" s="35">
        <v>1463382.4208754208</v>
      </c>
      <c r="Q53" s="33">
        <v>1522278.6176470588</v>
      </c>
      <c r="R53" s="35">
        <v>1572909.8996415772</v>
      </c>
      <c r="S53" s="35">
        <v>1486130.349936143</v>
      </c>
      <c r="T53" s="35">
        <v>1526758.8297872341</v>
      </c>
      <c r="U53" s="33">
        <v>1592909.9094076655</v>
      </c>
    </row>
    <row r="54" spans="2:21" x14ac:dyDescent="0.25">
      <c r="B54" s="56"/>
      <c r="C54" s="2"/>
      <c r="D54" s="10" t="s">
        <v>8</v>
      </c>
      <c r="E54" s="24">
        <v>1255153.3352156158</v>
      </c>
      <c r="F54" s="25">
        <v>1661241.270621523</v>
      </c>
      <c r="G54" s="25">
        <v>1551435.4901855057</v>
      </c>
      <c r="H54" s="25">
        <v>1610673.7872251642</v>
      </c>
      <c r="I54" s="24">
        <v>1632144.6779821864</v>
      </c>
      <c r="J54" s="25">
        <v>1713924.0346759132</v>
      </c>
      <c r="K54" s="25">
        <v>1962486.8743688709</v>
      </c>
      <c r="L54" s="25">
        <v>2058165.1996851142</v>
      </c>
      <c r="M54" s="36">
        <v>2138847.5107502984</v>
      </c>
      <c r="N54" s="37">
        <v>2159059.1013152283</v>
      </c>
      <c r="O54" s="37">
        <v>1993475.0482682639</v>
      </c>
      <c r="P54" s="37">
        <v>2059567.5997475772</v>
      </c>
      <c r="Q54" s="36">
        <v>2013134.0160896562</v>
      </c>
      <c r="R54" s="37">
        <v>2052823.2978994825</v>
      </c>
      <c r="S54" s="37">
        <v>2089439.1402123687</v>
      </c>
      <c r="T54" s="37">
        <v>2114915.841587571</v>
      </c>
      <c r="U54" s="36">
        <v>2035652.5170402201</v>
      </c>
    </row>
    <row r="55" spans="2:21" x14ac:dyDescent="0.25">
      <c r="B55" s="55" t="s">
        <v>41</v>
      </c>
      <c r="C55" s="44" t="s">
        <v>42</v>
      </c>
      <c r="D55" s="45"/>
      <c r="E55" s="46">
        <v>1416892.7920854315</v>
      </c>
      <c r="F55" s="47">
        <v>1440062.0882626537</v>
      </c>
      <c r="G55" s="47">
        <v>1431663.7849572285</v>
      </c>
      <c r="H55" s="47">
        <v>1460578.1124488795</v>
      </c>
      <c r="I55" s="46">
        <v>1551953.1909210619</v>
      </c>
      <c r="J55" s="47">
        <v>1517703.1338759935</v>
      </c>
      <c r="K55" s="47">
        <v>1557647.8860263391</v>
      </c>
      <c r="L55" s="47">
        <v>1572310.5157159185</v>
      </c>
      <c r="M55" s="48">
        <v>1310441.3716569277</v>
      </c>
      <c r="N55" s="49">
        <v>1326216.4417646204</v>
      </c>
      <c r="O55" s="49">
        <v>1457587.7618928775</v>
      </c>
      <c r="P55" s="49">
        <v>1475193.3092334941</v>
      </c>
      <c r="Q55" s="48">
        <v>1512264.4896790977</v>
      </c>
      <c r="R55" s="49">
        <v>1546517.3090583743</v>
      </c>
      <c r="S55" s="49">
        <v>1630196.5164030888</v>
      </c>
      <c r="T55" s="49">
        <v>1695828.9945405356</v>
      </c>
      <c r="U55" s="48">
        <v>1721995.735292935</v>
      </c>
    </row>
    <row r="56" spans="2:21" x14ac:dyDescent="0.25">
      <c r="B56" s="55"/>
      <c r="C56" s="4" t="s">
        <v>5</v>
      </c>
      <c r="D56" s="4"/>
      <c r="E56" s="38">
        <v>1638929.7476717127</v>
      </c>
      <c r="F56" s="39">
        <v>1635332.6239237317</v>
      </c>
      <c r="G56" s="39">
        <v>1640413.0684115486</v>
      </c>
      <c r="H56" s="39">
        <v>1742851.5793545411</v>
      </c>
      <c r="I56" s="38">
        <v>1750186.5069477204</v>
      </c>
      <c r="J56" s="39">
        <v>1718201.528598652</v>
      </c>
      <c r="K56" s="39">
        <v>1721520.5363940038</v>
      </c>
      <c r="L56" s="39">
        <v>1826617.358584302</v>
      </c>
      <c r="M56" s="40">
        <v>1783357.942970512</v>
      </c>
      <c r="N56" s="41">
        <v>1785857.0229534239</v>
      </c>
      <c r="O56" s="41">
        <v>1808657.9776656993</v>
      </c>
      <c r="P56" s="41">
        <v>1864218.4218555454</v>
      </c>
      <c r="Q56" s="40">
        <v>1844928.7266637452</v>
      </c>
      <c r="R56" s="41">
        <v>1848547.1232737238</v>
      </c>
      <c r="S56" s="41">
        <v>1855549.5352114113</v>
      </c>
      <c r="T56" s="41">
        <v>1889651.1702317237</v>
      </c>
      <c r="U56" s="40">
        <v>1856229.8334061636</v>
      </c>
    </row>
    <row r="57" spans="2:21" x14ac:dyDescent="0.25">
      <c r="B57" s="55"/>
      <c r="D57" s="1" t="s">
        <v>6</v>
      </c>
      <c r="E57" s="21">
        <v>2081138.8696630003</v>
      </c>
      <c r="F57" s="23">
        <v>2136037.5928582749</v>
      </c>
      <c r="G57" s="23">
        <v>2186863.3660930214</v>
      </c>
      <c r="H57" s="23">
        <v>2349742.3825848056</v>
      </c>
      <c r="I57" s="21">
        <v>2371915.7551556872</v>
      </c>
      <c r="J57" s="23">
        <v>2384384.5673257909</v>
      </c>
      <c r="K57" s="23">
        <v>2401964.7452457245</v>
      </c>
      <c r="L57" s="23">
        <v>2474410.7043506787</v>
      </c>
      <c r="M57" s="33">
        <v>2440005.2808665955</v>
      </c>
      <c r="N57" s="35">
        <v>2454629.2301461021</v>
      </c>
      <c r="O57" s="35">
        <v>2503746.9184429566</v>
      </c>
      <c r="P57" s="35">
        <v>2572800.0538849072</v>
      </c>
      <c r="Q57" s="33">
        <v>2568946.8471964863</v>
      </c>
      <c r="R57" s="35">
        <v>2611213.7192162424</v>
      </c>
      <c r="S57" s="35">
        <v>2623555.3601067765</v>
      </c>
      <c r="T57" s="35">
        <v>2699039.0026471084</v>
      </c>
      <c r="U57" s="33">
        <v>2693706.5542804981</v>
      </c>
    </row>
    <row r="58" spans="2:21" x14ac:dyDescent="0.25">
      <c r="B58" s="55"/>
      <c r="D58" t="s">
        <v>7</v>
      </c>
      <c r="E58" s="21">
        <v>1385939.6067081874</v>
      </c>
      <c r="F58" s="23">
        <v>1383746.2747417125</v>
      </c>
      <c r="G58" s="23">
        <v>1390627.0821653185</v>
      </c>
      <c r="H58" s="23">
        <v>1473258.4593767866</v>
      </c>
      <c r="I58" s="21">
        <v>1482727.3180387686</v>
      </c>
      <c r="J58" s="23">
        <v>1455136.4090299953</v>
      </c>
      <c r="K58" s="23">
        <v>1456957.7486524081</v>
      </c>
      <c r="L58" s="23">
        <v>1572649.3015519956</v>
      </c>
      <c r="M58" s="33">
        <v>1519016.6544708288</v>
      </c>
      <c r="N58" s="35">
        <v>1527427.1145630709</v>
      </c>
      <c r="O58" s="35">
        <v>1534669.0819145413</v>
      </c>
      <c r="P58" s="35">
        <v>1588879.8994479701</v>
      </c>
      <c r="Q58" s="33">
        <v>1564633.6265221082</v>
      </c>
      <c r="R58" s="35">
        <v>1567281.7460783788</v>
      </c>
      <c r="S58" s="35">
        <v>1577950.7853064234</v>
      </c>
      <c r="T58" s="35">
        <v>1607436.897996095</v>
      </c>
      <c r="U58" s="33">
        <v>1588710.7138903264</v>
      </c>
    </row>
    <row r="59" spans="2:21" x14ac:dyDescent="0.25">
      <c r="B59" s="55"/>
      <c r="C59" s="2"/>
      <c r="D59" s="54" t="s">
        <v>8</v>
      </c>
      <c r="E59" s="24">
        <v>1998657.0653051233</v>
      </c>
      <c r="F59" s="25">
        <v>2014754.1276271844</v>
      </c>
      <c r="G59" s="25">
        <v>2022517.2749782796</v>
      </c>
      <c r="H59" s="25">
        <v>2183239.7499112897</v>
      </c>
      <c r="I59" s="24">
        <v>2190036.0725865792</v>
      </c>
      <c r="J59" s="25">
        <v>2188001.7581296884</v>
      </c>
      <c r="K59" s="25">
        <v>2188188.600249066</v>
      </c>
      <c r="L59" s="25">
        <v>2282260.6538246027</v>
      </c>
      <c r="M59" s="36">
        <v>2286028.2015728904</v>
      </c>
      <c r="N59" s="37">
        <v>2276644.5666450141</v>
      </c>
      <c r="O59" s="37">
        <v>2312092.011740881</v>
      </c>
      <c r="P59" s="37">
        <v>2378486.2692001467</v>
      </c>
      <c r="Q59" s="36">
        <v>2378923.6137485798</v>
      </c>
      <c r="R59" s="37">
        <v>2373557.3355487469</v>
      </c>
      <c r="S59" s="37">
        <v>2373530.2467376799</v>
      </c>
      <c r="T59" s="37">
        <v>2415636.5719151869</v>
      </c>
      <c r="U59" s="36">
        <v>2412338.1240106076</v>
      </c>
    </row>
    <row r="60" spans="2:21" x14ac:dyDescent="0.25">
      <c r="B60" s="55"/>
      <c r="C60" s="3" t="s">
        <v>15</v>
      </c>
      <c r="D60" s="3"/>
      <c r="E60" s="38">
        <v>998242.95979679481</v>
      </c>
      <c r="F60" s="42">
        <v>1018354.0584799343</v>
      </c>
      <c r="G60" s="42">
        <v>1016313.0548700192</v>
      </c>
      <c r="H60" s="42">
        <v>1004775.8749044918</v>
      </c>
      <c r="I60" s="38">
        <v>1167830.0831928251</v>
      </c>
      <c r="J60" s="42">
        <v>1153758.580996949</v>
      </c>
      <c r="K60" s="42">
        <v>1245958.8656020653</v>
      </c>
      <c r="L60" s="42">
        <v>1181325.8149441618</v>
      </c>
      <c r="M60" s="40">
        <v>856650.8430316319</v>
      </c>
      <c r="N60" s="43">
        <v>889489.92419232649</v>
      </c>
      <c r="O60" s="43">
        <v>1021773.176161333</v>
      </c>
      <c r="P60" s="43">
        <v>1010246.0434845785</v>
      </c>
      <c r="Q60" s="40">
        <v>1060485.3010385325</v>
      </c>
      <c r="R60" s="43">
        <v>1100645.9130341632</v>
      </c>
      <c r="S60" s="43">
        <v>1224782.8531192306</v>
      </c>
      <c r="T60" s="43">
        <v>1305668.5261370435</v>
      </c>
      <c r="U60" s="40">
        <v>1371798.5491214965</v>
      </c>
    </row>
    <row r="61" spans="2:21" x14ac:dyDescent="0.25">
      <c r="B61" s="55"/>
      <c r="D61" s="1" t="s">
        <v>10</v>
      </c>
      <c r="E61" s="21">
        <v>902520.33815028903</v>
      </c>
      <c r="F61" s="23">
        <v>925136.2211895911</v>
      </c>
      <c r="G61" s="23">
        <v>936647.8508902929</v>
      </c>
      <c r="H61" s="23">
        <v>926940.27885922091</v>
      </c>
      <c r="I61" s="21">
        <v>1042772.6565688405</v>
      </c>
      <c r="J61" s="23">
        <v>1024987.6444657403</v>
      </c>
      <c r="K61" s="23">
        <v>1134892.0128162818</v>
      </c>
      <c r="L61" s="23">
        <v>1075694.3043159575</v>
      </c>
      <c r="M61" s="33">
        <v>763232.89817767648</v>
      </c>
      <c r="N61" s="35">
        <v>798859.46583920519</v>
      </c>
      <c r="O61" s="35">
        <v>947452.51368140418</v>
      </c>
      <c r="P61" s="35">
        <v>941892.78135405108</v>
      </c>
      <c r="Q61" s="33">
        <v>990163.66717932944</v>
      </c>
      <c r="R61" s="35">
        <v>1021122.4889332964</v>
      </c>
      <c r="S61" s="35">
        <v>1134250.6421239972</v>
      </c>
      <c r="T61" s="35">
        <v>1208359.6113327076</v>
      </c>
      <c r="U61" s="33">
        <v>1250863.0457846234</v>
      </c>
    </row>
    <row r="62" spans="2:21" x14ac:dyDescent="0.25">
      <c r="B62" s="56"/>
      <c r="C62" s="2"/>
      <c r="D62" s="10" t="s">
        <v>8</v>
      </c>
      <c r="E62" s="24">
        <v>1702924.3872370296</v>
      </c>
      <c r="F62" s="25">
        <v>1678238.2224563123</v>
      </c>
      <c r="G62" s="25">
        <v>1649791.1900245983</v>
      </c>
      <c r="H62" s="25">
        <v>1757835.2666424874</v>
      </c>
      <c r="I62" s="24">
        <v>1905348.2402060672</v>
      </c>
      <c r="J62" s="25">
        <v>1990970.2462325648</v>
      </c>
      <c r="K62" s="25">
        <v>1976757.0500557562</v>
      </c>
      <c r="L62" s="25">
        <v>2031989.5739719188</v>
      </c>
      <c r="M62" s="36">
        <v>2188159.8622162547</v>
      </c>
      <c r="N62" s="37">
        <v>2200965.9685963173</v>
      </c>
      <c r="O62" s="37">
        <v>2089203.69102931</v>
      </c>
      <c r="P62" s="37">
        <v>2040978.9167834092</v>
      </c>
      <c r="Q62" s="36">
        <v>2013050.4330229869</v>
      </c>
      <c r="R62" s="37">
        <v>2058146.5740705109</v>
      </c>
      <c r="S62" s="37">
        <v>2043703.4993460744</v>
      </c>
      <c r="T62" s="37">
        <v>2078673.0516051948</v>
      </c>
      <c r="U62" s="36">
        <v>2287453.0743863918</v>
      </c>
    </row>
    <row r="63" spans="2:21" x14ac:dyDescent="0.25">
      <c r="B63" s="55" t="s">
        <v>43</v>
      </c>
      <c r="C63" s="44" t="s">
        <v>44</v>
      </c>
      <c r="D63" s="45"/>
      <c r="E63" s="46">
        <v>2106904.2201879914</v>
      </c>
      <c r="F63" s="47">
        <v>2105457.4856828367</v>
      </c>
      <c r="G63" s="47">
        <v>2103687.2892039404</v>
      </c>
      <c r="H63" s="47">
        <v>2198009.2160112676</v>
      </c>
      <c r="I63" s="46">
        <v>2210347.8897576462</v>
      </c>
      <c r="J63" s="47">
        <v>2212759.2892192621</v>
      </c>
      <c r="K63" s="47">
        <v>2189574.7870342718</v>
      </c>
      <c r="L63" s="47">
        <v>2298719.0775361196</v>
      </c>
      <c r="M63" s="48">
        <v>2282442.5153203742</v>
      </c>
      <c r="N63" s="49">
        <v>2281523.3505204902</v>
      </c>
      <c r="O63" s="49">
        <v>2267218.3554452746</v>
      </c>
      <c r="P63" s="49">
        <v>2448760.593182194</v>
      </c>
      <c r="Q63" s="48">
        <v>2454117.8174995668</v>
      </c>
      <c r="R63" s="49">
        <v>2459300.0518315462</v>
      </c>
      <c r="S63" s="49">
        <v>2467765.90378157</v>
      </c>
      <c r="T63" s="49">
        <v>2536962.3557212111</v>
      </c>
      <c r="U63" s="48">
        <v>2516170.1150139142</v>
      </c>
    </row>
    <row r="64" spans="2:21" x14ac:dyDescent="0.25">
      <c r="B64" s="55"/>
      <c r="C64" s="4" t="s">
        <v>5</v>
      </c>
      <c r="D64" s="4"/>
      <c r="E64" s="38">
        <v>2120042.3155226288</v>
      </c>
      <c r="F64" s="39">
        <v>2126412.6879061759</v>
      </c>
      <c r="G64" s="39">
        <v>2119411.6444513258</v>
      </c>
      <c r="H64" s="39">
        <v>2226614.2854201258</v>
      </c>
      <c r="I64" s="38">
        <v>2226185.5622785315</v>
      </c>
      <c r="J64" s="39">
        <v>2228880.7485344862</v>
      </c>
      <c r="K64" s="39">
        <v>2228281.5893064477</v>
      </c>
      <c r="L64" s="39">
        <v>2317794.8504548548</v>
      </c>
      <c r="M64" s="40">
        <v>2306105.1703854068</v>
      </c>
      <c r="N64" s="41">
        <v>2308160.4082427868</v>
      </c>
      <c r="O64" s="41">
        <v>2292597.2910015732</v>
      </c>
      <c r="P64" s="41">
        <v>2479799.2713787328</v>
      </c>
      <c r="Q64" s="40">
        <v>2487446.3204014827</v>
      </c>
      <c r="R64" s="41">
        <v>2489814.0075420067</v>
      </c>
      <c r="S64" s="41">
        <v>2493914.4369192566</v>
      </c>
      <c r="T64" s="41">
        <v>2560554.9725447209</v>
      </c>
      <c r="U64" s="40">
        <v>2536331.6029177578</v>
      </c>
    </row>
    <row r="65" spans="2:21" x14ac:dyDescent="0.25">
      <c r="B65" s="55"/>
      <c r="D65" s="1" t="s">
        <v>6</v>
      </c>
      <c r="E65" s="21">
        <v>2122292.0966392914</v>
      </c>
      <c r="F65" s="23">
        <v>2125856.936550966</v>
      </c>
      <c r="G65" s="23">
        <v>2127377.8820341509</v>
      </c>
      <c r="H65" s="23">
        <v>2235157.3099199142</v>
      </c>
      <c r="I65" s="21">
        <v>2241316.97422721</v>
      </c>
      <c r="J65" s="23">
        <v>2275878.1011520959</v>
      </c>
      <c r="K65" s="23">
        <v>2263060.6096712998</v>
      </c>
      <c r="L65" s="23">
        <v>2343038.443300542</v>
      </c>
      <c r="M65" s="33">
        <v>2339622.8874236224</v>
      </c>
      <c r="N65" s="35">
        <v>2342872.6371791153</v>
      </c>
      <c r="O65" s="35">
        <v>2308518.1396066281</v>
      </c>
      <c r="P65" s="35">
        <v>2553675.5035638325</v>
      </c>
      <c r="Q65" s="33">
        <v>2567744.8628275236</v>
      </c>
      <c r="R65" s="35">
        <v>2571713.4784425218</v>
      </c>
      <c r="S65" s="35">
        <v>2740908.621722755</v>
      </c>
      <c r="T65" s="35">
        <v>2817267.8598293732</v>
      </c>
      <c r="U65" s="33">
        <v>2794976.5997093967</v>
      </c>
    </row>
    <row r="66" spans="2:21" x14ac:dyDescent="0.25">
      <c r="B66" s="55"/>
      <c r="D66" t="s">
        <v>7</v>
      </c>
      <c r="E66" s="21">
        <v>2117943.4211699157</v>
      </c>
      <c r="F66" s="23">
        <v>2126776.5963874166</v>
      </c>
      <c r="G66" s="23">
        <v>2112505.9912326732</v>
      </c>
      <c r="H66" s="23">
        <v>2219519.4672644893</v>
      </c>
      <c r="I66" s="21">
        <v>2214326.819511889</v>
      </c>
      <c r="J66" s="23">
        <v>2194484.2485856176</v>
      </c>
      <c r="K66" s="23">
        <v>2203864.0335789886</v>
      </c>
      <c r="L66" s="23">
        <v>2301138.7454306041</v>
      </c>
      <c r="M66" s="33">
        <v>2284369.6722972975</v>
      </c>
      <c r="N66" s="35">
        <v>2286247.5474645281</v>
      </c>
      <c r="O66" s="35">
        <v>2282759.5599445039</v>
      </c>
      <c r="P66" s="35">
        <v>2422872.3903117198</v>
      </c>
      <c r="Q66" s="33">
        <v>2426952.2344421218</v>
      </c>
      <c r="R66" s="35">
        <v>2428727.9677597387</v>
      </c>
      <c r="S66" s="35">
        <v>2262360.1069502803</v>
      </c>
      <c r="T66" s="35">
        <v>2325821.9906792236</v>
      </c>
      <c r="U66" s="33">
        <v>2301126.4490167745</v>
      </c>
    </row>
    <row r="67" spans="2:21" x14ac:dyDescent="0.25">
      <c r="B67" s="55"/>
      <c r="C67" s="2"/>
      <c r="D67" s="54" t="s">
        <v>8</v>
      </c>
      <c r="E67" s="24">
        <v>2531450.2119193398</v>
      </c>
      <c r="F67" s="25">
        <v>2691025.7723041773</v>
      </c>
      <c r="G67" s="25">
        <v>2691025.7722544582</v>
      </c>
      <c r="H67" s="25">
        <v>2829896.2559735328</v>
      </c>
      <c r="I67" s="24">
        <v>2651192.9525586311</v>
      </c>
      <c r="J67" s="25">
        <v>2651192.9525865223</v>
      </c>
      <c r="K67" s="25">
        <v>2651192.9525853097</v>
      </c>
      <c r="L67" s="25">
        <v>2956146.0184680372</v>
      </c>
      <c r="M67" s="36">
        <v>2779896.0162290311</v>
      </c>
      <c r="N67" s="37">
        <v>2779896.0162484339</v>
      </c>
      <c r="O67" s="37">
        <v>2779896.0162423705</v>
      </c>
      <c r="P67" s="37">
        <v>2623257.4446088015</v>
      </c>
      <c r="Q67" s="36" t="s">
        <v>81</v>
      </c>
      <c r="R67" s="37" t="s">
        <v>81</v>
      </c>
      <c r="S67" s="37" t="s">
        <v>81</v>
      </c>
      <c r="T67" s="37" t="s">
        <v>81</v>
      </c>
      <c r="U67" s="36" t="s">
        <v>81</v>
      </c>
    </row>
    <row r="68" spans="2:21" x14ac:dyDescent="0.25">
      <c r="B68" s="55"/>
      <c r="C68" s="3" t="s">
        <v>15</v>
      </c>
      <c r="D68" s="3"/>
      <c r="E68" s="38">
        <v>1910730.4240111653</v>
      </c>
      <c r="F68" s="42">
        <v>1814806.1093902865</v>
      </c>
      <c r="G68" s="42">
        <v>1874711.8688229283</v>
      </c>
      <c r="H68" s="42">
        <v>1842282.360638855</v>
      </c>
      <c r="I68" s="38">
        <v>1986305.0252662946</v>
      </c>
      <c r="J68" s="42">
        <v>1976438.787684524</v>
      </c>
      <c r="K68" s="42">
        <v>1581525.0047995094</v>
      </c>
      <c r="L68" s="42">
        <v>1997619.3774747977</v>
      </c>
      <c r="M68" s="40">
        <v>1913418.6202881865</v>
      </c>
      <c r="N68" s="43">
        <v>1880629.899291096</v>
      </c>
      <c r="O68" s="43">
        <v>1857579.2638070202</v>
      </c>
      <c r="P68" s="43">
        <v>1904777.525309094</v>
      </c>
      <c r="Q68" s="40">
        <v>1854482.0406635983</v>
      </c>
      <c r="R68" s="43">
        <v>1914407.9855733169</v>
      </c>
      <c r="S68" s="43">
        <v>1946547.950676553</v>
      </c>
      <c r="T68" s="43">
        <v>2053335.5154758883</v>
      </c>
      <c r="U68" s="40">
        <v>2048466.0408824335</v>
      </c>
    </row>
    <row r="69" spans="2:21" x14ac:dyDescent="0.25">
      <c r="B69" s="55"/>
      <c r="D69" s="1" t="s">
        <v>10</v>
      </c>
      <c r="E69" s="21">
        <v>2008996.8122362869</v>
      </c>
      <c r="F69" s="23">
        <v>1915908.1451612904</v>
      </c>
      <c r="G69" s="23">
        <v>1977742.4864864864</v>
      </c>
      <c r="H69" s="23">
        <v>1890478.889913345</v>
      </c>
      <c r="I69" s="21">
        <v>2062918.024</v>
      </c>
      <c r="J69" s="23">
        <v>2062472.1389473684</v>
      </c>
      <c r="K69" s="23">
        <v>1570831.9438202246</v>
      </c>
      <c r="L69" s="23">
        <v>2093705.2262626262</v>
      </c>
      <c r="M69" s="33">
        <v>2003151.7201646091</v>
      </c>
      <c r="N69" s="35">
        <v>2005337.6096395112</v>
      </c>
      <c r="O69" s="35">
        <v>2016565.0918032452</v>
      </c>
      <c r="P69" s="35">
        <v>2019727.3910587968</v>
      </c>
      <c r="Q69" s="33">
        <v>1980486.9726777973</v>
      </c>
      <c r="R69" s="35">
        <v>1982719.5130047738</v>
      </c>
      <c r="S69" s="35">
        <v>2038925.0310734464</v>
      </c>
      <c r="T69" s="35">
        <v>2075723.6446280992</v>
      </c>
      <c r="U69" s="33">
        <v>2076272.832853026</v>
      </c>
    </row>
    <row r="70" spans="2:21" x14ac:dyDescent="0.25">
      <c r="B70" s="56"/>
      <c r="C70" s="2"/>
      <c r="D70" s="10" t="s">
        <v>8</v>
      </c>
      <c r="E70" s="24">
        <v>1636740.6121364147</v>
      </c>
      <c r="F70" s="25">
        <v>1560254.7909008556</v>
      </c>
      <c r="G70" s="25">
        <v>1589897.3452817125</v>
      </c>
      <c r="H70" s="25">
        <v>1698934.9514049338</v>
      </c>
      <c r="I70" s="24">
        <v>1778117.5287073131</v>
      </c>
      <c r="J70" s="25">
        <v>1740325.0347742715</v>
      </c>
      <c r="K70" s="25">
        <v>1606438.1573428689</v>
      </c>
      <c r="L70" s="25">
        <v>1698484.1878523123</v>
      </c>
      <c r="M70" s="36">
        <v>1672477.8106752504</v>
      </c>
      <c r="N70" s="37">
        <v>1583389.677052883</v>
      </c>
      <c r="O70" s="37">
        <v>1521609.212192355</v>
      </c>
      <c r="P70" s="37">
        <v>1634895.2318097916</v>
      </c>
      <c r="Q70" s="36">
        <v>1596075.9871928552</v>
      </c>
      <c r="R70" s="37">
        <v>1785554.9622665872</v>
      </c>
      <c r="S70" s="37">
        <v>1781388.9281487742</v>
      </c>
      <c r="T70" s="37">
        <v>2007678.8251261553</v>
      </c>
      <c r="U70" s="36">
        <v>1973083.5657746547</v>
      </c>
    </row>
    <row r="71" spans="2:21" x14ac:dyDescent="0.25">
      <c r="B71" s="55" t="s">
        <v>45</v>
      </c>
      <c r="C71" s="44" t="s">
        <v>46</v>
      </c>
      <c r="D71" s="45"/>
      <c r="E71" s="46">
        <v>961847.9204592153</v>
      </c>
      <c r="F71" s="47">
        <v>941163.7979476864</v>
      </c>
      <c r="G71" s="47">
        <v>927385.14666126377</v>
      </c>
      <c r="H71" s="47">
        <v>993694.43798197026</v>
      </c>
      <c r="I71" s="46">
        <v>1034581.544677638</v>
      </c>
      <c r="J71" s="47">
        <v>999611.60265283578</v>
      </c>
      <c r="K71" s="47">
        <v>995936.74628970749</v>
      </c>
      <c r="L71" s="47">
        <v>1070165.1912437105</v>
      </c>
      <c r="M71" s="48">
        <v>1071304.1887123159</v>
      </c>
      <c r="N71" s="49">
        <v>1055688.4613664427</v>
      </c>
      <c r="O71" s="49">
        <v>1045807.4999002374</v>
      </c>
      <c r="P71" s="49">
        <v>1095215.7149117999</v>
      </c>
      <c r="Q71" s="48">
        <v>1099628.518223848</v>
      </c>
      <c r="R71" s="49">
        <v>1091825.0719199625</v>
      </c>
      <c r="S71" s="49">
        <v>1077276.7719457059</v>
      </c>
      <c r="T71" s="49">
        <v>1119187.3234032376</v>
      </c>
      <c r="U71" s="48">
        <v>1124855.6307244343</v>
      </c>
    </row>
    <row r="72" spans="2:21" x14ac:dyDescent="0.25">
      <c r="B72" s="55"/>
      <c r="C72" s="4" t="s">
        <v>5</v>
      </c>
      <c r="D72" s="4"/>
      <c r="E72" s="38">
        <v>971599.925695388</v>
      </c>
      <c r="F72" s="39">
        <v>972135.69523068843</v>
      </c>
      <c r="G72" s="39">
        <v>973812.07294522331</v>
      </c>
      <c r="H72" s="39">
        <v>1043918.5542105295</v>
      </c>
      <c r="I72" s="38">
        <v>1045908.4678996099</v>
      </c>
      <c r="J72" s="39">
        <v>1039751.0200677105</v>
      </c>
      <c r="K72" s="39">
        <v>1037367.0893231718</v>
      </c>
      <c r="L72" s="39">
        <v>1123331.4570754447</v>
      </c>
      <c r="M72" s="40">
        <v>1094961.689268148</v>
      </c>
      <c r="N72" s="41">
        <v>1098506.9955471852</v>
      </c>
      <c r="O72" s="41">
        <v>1099300.4187718474</v>
      </c>
      <c r="P72" s="41">
        <v>1140685.2059072105</v>
      </c>
      <c r="Q72" s="40">
        <v>1134186.9090608428</v>
      </c>
      <c r="R72" s="41">
        <v>1127378.2969167107</v>
      </c>
      <c r="S72" s="41">
        <v>1130685.7716136966</v>
      </c>
      <c r="T72" s="41">
        <v>1167881.4169120414</v>
      </c>
      <c r="U72" s="40">
        <v>1124801.5531899452</v>
      </c>
    </row>
    <row r="73" spans="2:21" x14ac:dyDescent="0.25">
      <c r="B73" s="55"/>
      <c r="D73" s="1" t="s">
        <v>6</v>
      </c>
      <c r="E73" s="21">
        <v>1457769.6964986413</v>
      </c>
      <c r="F73" s="23">
        <v>1493266.2522205114</v>
      </c>
      <c r="G73" s="23">
        <v>1520974.1153887927</v>
      </c>
      <c r="H73" s="23">
        <v>1620707.968951731</v>
      </c>
      <c r="I73" s="21">
        <v>1645542.6483796209</v>
      </c>
      <c r="J73" s="23">
        <v>1657611.378300166</v>
      </c>
      <c r="K73" s="23">
        <v>1659626.3451467971</v>
      </c>
      <c r="L73" s="23">
        <v>1753371.7876608458</v>
      </c>
      <c r="M73" s="33">
        <v>1730576.4521151825</v>
      </c>
      <c r="N73" s="35">
        <v>1696467.9576353005</v>
      </c>
      <c r="O73" s="35">
        <v>1691256.3878581051</v>
      </c>
      <c r="P73" s="35">
        <v>1760297.4131088585</v>
      </c>
      <c r="Q73" s="33">
        <v>1751452.8978099809</v>
      </c>
      <c r="R73" s="35">
        <v>1742457.9885029448</v>
      </c>
      <c r="S73" s="35">
        <v>1759030.7104622631</v>
      </c>
      <c r="T73" s="35">
        <v>1848456.2685892975</v>
      </c>
      <c r="U73" s="33">
        <v>1757184.5018903681</v>
      </c>
    </row>
    <row r="74" spans="2:21" x14ac:dyDescent="0.25">
      <c r="B74" s="55"/>
      <c r="D74" t="s">
        <v>7</v>
      </c>
      <c r="E74" s="21">
        <v>916338.10286416835</v>
      </c>
      <c r="F74" s="23">
        <v>915228.38222435385</v>
      </c>
      <c r="G74" s="23">
        <v>916056.08272474259</v>
      </c>
      <c r="H74" s="23">
        <v>984428.89632126852</v>
      </c>
      <c r="I74" s="21">
        <v>989372.97435839218</v>
      </c>
      <c r="J74" s="23">
        <v>984747.77164142695</v>
      </c>
      <c r="K74" s="23">
        <v>983484.43199535483</v>
      </c>
      <c r="L74" s="23">
        <v>1070277.4777737767</v>
      </c>
      <c r="M74" s="33">
        <v>1041097.1240728749</v>
      </c>
      <c r="N74" s="35">
        <v>1046989.9541736951</v>
      </c>
      <c r="O74" s="35">
        <v>1049779.0072537498</v>
      </c>
      <c r="P74" s="35">
        <v>1091990.0793841584</v>
      </c>
      <c r="Q74" s="33">
        <v>1088143.9777117339</v>
      </c>
      <c r="R74" s="35">
        <v>1082285.894726766</v>
      </c>
      <c r="S74" s="35">
        <v>1086391.5570154088</v>
      </c>
      <c r="T74" s="35">
        <v>1107862.3921314573</v>
      </c>
      <c r="U74" s="33">
        <v>1071361.8793085706</v>
      </c>
    </row>
    <row r="75" spans="2:21" x14ac:dyDescent="0.25">
      <c r="B75" s="55"/>
      <c r="C75" s="2"/>
      <c r="D75" s="54" t="s">
        <v>8</v>
      </c>
      <c r="E75" s="24">
        <v>2128534.6477701338</v>
      </c>
      <c r="F75" s="25">
        <v>2151343.9371211473</v>
      </c>
      <c r="G75" s="25">
        <v>2161742.2896192959</v>
      </c>
      <c r="H75" s="25">
        <v>2232418.4856346771</v>
      </c>
      <c r="I75" s="24">
        <v>2246348.4886364755</v>
      </c>
      <c r="J75" s="25">
        <v>2292409.3190620169</v>
      </c>
      <c r="K75" s="25">
        <v>2292409.31906232</v>
      </c>
      <c r="L75" s="25">
        <v>2329473.2599289743</v>
      </c>
      <c r="M75" s="36">
        <v>2343128.2802935042</v>
      </c>
      <c r="N75" s="37">
        <v>2343128.280293718</v>
      </c>
      <c r="O75" s="37">
        <v>2343128.2802940034</v>
      </c>
      <c r="P75" s="37">
        <v>2385902.5127662881</v>
      </c>
      <c r="Q75" s="36">
        <v>2385902.5127662881</v>
      </c>
      <c r="R75" s="37">
        <v>2389587.3717225259</v>
      </c>
      <c r="S75" s="37">
        <v>2456484.0944407405</v>
      </c>
      <c r="T75" s="37">
        <v>2515241.8025005744</v>
      </c>
      <c r="U75" s="36">
        <v>2507765.338109069</v>
      </c>
    </row>
    <row r="76" spans="2:21" x14ac:dyDescent="0.25">
      <c r="B76" s="55"/>
      <c r="C76" s="3" t="s">
        <v>15</v>
      </c>
      <c r="D76" s="3"/>
      <c r="E76" s="38">
        <v>910783.92870249436</v>
      </c>
      <c r="F76" s="42">
        <v>813239.88063530135</v>
      </c>
      <c r="G76" s="42">
        <v>766120.30636986322</v>
      </c>
      <c r="H76" s="42">
        <v>825159.99553671025</v>
      </c>
      <c r="I76" s="38">
        <v>982803.02350647037</v>
      </c>
      <c r="J76" s="42">
        <v>859597.24024280615</v>
      </c>
      <c r="K76" s="42">
        <v>864572.07146053563</v>
      </c>
      <c r="L76" s="42">
        <v>905229.33143511752</v>
      </c>
      <c r="M76" s="40">
        <v>984937.33261614421</v>
      </c>
      <c r="N76" s="43">
        <v>922349.32051774918</v>
      </c>
      <c r="O76" s="43">
        <v>881705.74986252782</v>
      </c>
      <c r="P76" s="43">
        <v>946050.72832539794</v>
      </c>
      <c r="Q76" s="40">
        <v>972808.56725868175</v>
      </c>
      <c r="R76" s="43">
        <v>958743.19376932818</v>
      </c>
      <c r="S76" s="43">
        <v>891409.76509735442</v>
      </c>
      <c r="T76" s="43">
        <v>917535.04089494818</v>
      </c>
      <c r="U76" s="40">
        <v>1125322.1120239526</v>
      </c>
    </row>
    <row r="77" spans="2:21" x14ac:dyDescent="0.25">
      <c r="B77" s="55"/>
      <c r="D77" s="1" t="s">
        <v>10</v>
      </c>
      <c r="E77" s="21">
        <v>1041029.2933025404</v>
      </c>
      <c r="F77" s="23">
        <v>825206.44691099506</v>
      </c>
      <c r="G77" s="23">
        <v>819102.72740569548</v>
      </c>
      <c r="H77" s="23">
        <v>895444.6426689392</v>
      </c>
      <c r="I77" s="21">
        <v>1107870.503988628</v>
      </c>
      <c r="J77" s="23">
        <v>949281.34794323507</v>
      </c>
      <c r="K77" s="23">
        <v>949039.14076058601</v>
      </c>
      <c r="L77" s="23">
        <v>984555.60298042709</v>
      </c>
      <c r="M77" s="33">
        <v>1109872.2892987849</v>
      </c>
      <c r="N77" s="35">
        <v>1022467.866619169</v>
      </c>
      <c r="O77" s="35">
        <v>960437.53800298064</v>
      </c>
      <c r="P77" s="35">
        <v>1056574.2893529141</v>
      </c>
      <c r="Q77" s="33">
        <v>1168570.7450695275</v>
      </c>
      <c r="R77" s="35">
        <v>1099804.38414138</v>
      </c>
      <c r="S77" s="35">
        <v>986571.35992880585</v>
      </c>
      <c r="T77" s="35">
        <v>1057765.6673311505</v>
      </c>
      <c r="U77" s="33">
        <v>1151775.2649610343</v>
      </c>
    </row>
    <row r="78" spans="2:21" x14ac:dyDescent="0.25">
      <c r="B78" s="56"/>
      <c r="C78" s="2"/>
      <c r="D78" s="10" t="s">
        <v>8</v>
      </c>
      <c r="E78" s="24">
        <v>675799.58340324473</v>
      </c>
      <c r="F78" s="25">
        <v>788263.91006424581</v>
      </c>
      <c r="G78" s="25">
        <v>652059.56755335222</v>
      </c>
      <c r="H78" s="25">
        <v>667620.99734973989</v>
      </c>
      <c r="I78" s="24">
        <v>667997.89719588694</v>
      </c>
      <c r="J78" s="25">
        <v>648394.36753361986</v>
      </c>
      <c r="K78" s="25">
        <v>644593.83313572756</v>
      </c>
      <c r="L78" s="25">
        <v>681763.84467589983</v>
      </c>
      <c r="M78" s="36">
        <v>681535.57757516426</v>
      </c>
      <c r="N78" s="37">
        <v>684181.13686510327</v>
      </c>
      <c r="O78" s="37">
        <v>672777.38325478404</v>
      </c>
      <c r="P78" s="37">
        <v>680233.02470623888</v>
      </c>
      <c r="Q78" s="36">
        <v>636477.48655292031</v>
      </c>
      <c r="R78" s="37">
        <v>684234.09519398108</v>
      </c>
      <c r="S78" s="37">
        <v>692929.8673060413</v>
      </c>
      <c r="T78" s="37">
        <v>670048.63827289373</v>
      </c>
      <c r="U78" s="36">
        <v>924314.76306259795</v>
      </c>
    </row>
    <row r="79" spans="2:21" x14ac:dyDescent="0.25">
      <c r="B79" s="55" t="s">
        <v>47</v>
      </c>
      <c r="C79" s="44" t="s">
        <v>48</v>
      </c>
      <c r="D79" s="45"/>
      <c r="E79" s="46">
        <v>1075586.5012507017</v>
      </c>
      <c r="F79" s="47">
        <v>1075146.7978914795</v>
      </c>
      <c r="G79" s="47">
        <v>1080984.4516463561</v>
      </c>
      <c r="H79" s="47">
        <v>1150652.4913255142</v>
      </c>
      <c r="I79" s="46">
        <v>1196684.1919887473</v>
      </c>
      <c r="J79" s="47">
        <v>1198333.6869526522</v>
      </c>
      <c r="K79" s="47">
        <v>1191824.5341254631</v>
      </c>
      <c r="L79" s="47">
        <v>1253460.190355913</v>
      </c>
      <c r="M79" s="48">
        <v>1209663.4986043826</v>
      </c>
      <c r="N79" s="49">
        <v>1220063.0411459652</v>
      </c>
      <c r="O79" s="49">
        <v>1222923.3828783443</v>
      </c>
      <c r="P79" s="49">
        <v>1265075.956327175</v>
      </c>
      <c r="Q79" s="48">
        <v>1272741.6737009222</v>
      </c>
      <c r="R79" s="49">
        <v>1277420.1398212882</v>
      </c>
      <c r="S79" s="49">
        <v>1280774.8619163374</v>
      </c>
      <c r="T79" s="49">
        <v>1316680.8838470902</v>
      </c>
      <c r="U79" s="48">
        <v>1324708.7612641163</v>
      </c>
    </row>
    <row r="80" spans="2:21" x14ac:dyDescent="0.25">
      <c r="B80" s="55"/>
      <c r="C80" s="4" t="s">
        <v>5</v>
      </c>
      <c r="D80" s="4"/>
      <c r="E80" s="38">
        <v>1081427.8296200782</v>
      </c>
      <c r="F80" s="39">
        <v>1080111.6295948883</v>
      </c>
      <c r="G80" s="39">
        <v>1086581.6645262747</v>
      </c>
      <c r="H80" s="39">
        <v>1161061.4652674696</v>
      </c>
      <c r="I80" s="38">
        <v>1203966.3429387107</v>
      </c>
      <c r="J80" s="39">
        <v>1205862.910274277</v>
      </c>
      <c r="K80" s="39">
        <v>1199898.3919355199</v>
      </c>
      <c r="L80" s="39">
        <v>1263570.1399902287</v>
      </c>
      <c r="M80" s="40">
        <v>1215085.6112298891</v>
      </c>
      <c r="N80" s="41">
        <v>1223343.5856894578</v>
      </c>
      <c r="O80" s="41">
        <v>1227587.5883114866</v>
      </c>
      <c r="P80" s="41">
        <v>1271340.8463295409</v>
      </c>
      <c r="Q80" s="40">
        <v>1275658.4662566865</v>
      </c>
      <c r="R80" s="41">
        <v>1281071.8906912361</v>
      </c>
      <c r="S80" s="41">
        <v>1285537.0380359038</v>
      </c>
      <c r="T80" s="41">
        <v>1323660.9015012726</v>
      </c>
      <c r="U80" s="40">
        <v>1327481.3677541248</v>
      </c>
    </row>
    <row r="81" spans="2:21" x14ac:dyDescent="0.25">
      <c r="B81" s="55"/>
      <c r="D81" s="1" t="s">
        <v>6</v>
      </c>
      <c r="E81" s="21">
        <v>1036146.2823626027</v>
      </c>
      <c r="F81" s="23">
        <v>1037570.065490797</v>
      </c>
      <c r="G81" s="23">
        <v>1048576.40176535</v>
      </c>
      <c r="H81" s="23">
        <v>1133791.1795275835</v>
      </c>
      <c r="I81" s="21">
        <v>1201636.4320502223</v>
      </c>
      <c r="J81" s="23">
        <v>1205233.3299523578</v>
      </c>
      <c r="K81" s="23">
        <v>1199965.6206888261</v>
      </c>
      <c r="L81" s="23">
        <v>1214332.4522359332</v>
      </c>
      <c r="M81" s="33">
        <v>1163966.275592844</v>
      </c>
      <c r="N81" s="35">
        <v>1176247.0219966897</v>
      </c>
      <c r="O81" s="35">
        <v>1183676.3975556525</v>
      </c>
      <c r="P81" s="35">
        <v>1222847.400833389</v>
      </c>
      <c r="Q81" s="33">
        <v>1221289.9970960689</v>
      </c>
      <c r="R81" s="35">
        <v>1231852.4283193725</v>
      </c>
      <c r="S81" s="35">
        <v>1237907.1974214038</v>
      </c>
      <c r="T81" s="35">
        <v>1276115.1360918062</v>
      </c>
      <c r="U81" s="33">
        <v>1282605.5080065879</v>
      </c>
    </row>
    <row r="82" spans="2:21" x14ac:dyDescent="0.25">
      <c r="B82" s="55"/>
      <c r="D82" t="s">
        <v>7</v>
      </c>
      <c r="E82" s="21">
        <v>1142092.3651899784</v>
      </c>
      <c r="F82" s="23">
        <v>1137421.7961566059</v>
      </c>
      <c r="G82" s="23">
        <v>1137368.9075744909</v>
      </c>
      <c r="H82" s="23">
        <v>1197062.9140134142</v>
      </c>
      <c r="I82" s="21">
        <v>1207158.7265179434</v>
      </c>
      <c r="J82" s="23">
        <v>1206706.9037781472</v>
      </c>
      <c r="K82" s="23">
        <v>1199809.7875738246</v>
      </c>
      <c r="L82" s="23">
        <v>1331106.2645737417</v>
      </c>
      <c r="M82" s="33">
        <v>1283979.7158604444</v>
      </c>
      <c r="N82" s="35">
        <v>1285846.1989115644</v>
      </c>
      <c r="O82" s="35">
        <v>1285235.5815581793</v>
      </c>
      <c r="P82" s="35">
        <v>1334481.7145889115</v>
      </c>
      <c r="Q82" s="33">
        <v>1349261.5166861077</v>
      </c>
      <c r="R82" s="35">
        <v>1345771.6365450318</v>
      </c>
      <c r="S82" s="35">
        <v>1346925.1290106294</v>
      </c>
      <c r="T82" s="35">
        <v>1383990.180957878</v>
      </c>
      <c r="U82" s="33">
        <v>1385074.7915975437</v>
      </c>
    </row>
    <row r="83" spans="2:21" x14ac:dyDescent="0.25">
      <c r="B83" s="55"/>
      <c r="C83" s="2"/>
      <c r="D83" s="54" t="s">
        <v>8</v>
      </c>
      <c r="E83" s="24" t="s">
        <v>81</v>
      </c>
      <c r="F83" s="25" t="s">
        <v>81</v>
      </c>
      <c r="G83" s="25" t="s">
        <v>81</v>
      </c>
      <c r="H83" s="25" t="s">
        <v>81</v>
      </c>
      <c r="I83" s="24" t="s">
        <v>81</v>
      </c>
      <c r="J83" s="25" t="s">
        <v>81</v>
      </c>
      <c r="K83" s="25" t="s">
        <v>81</v>
      </c>
      <c r="L83" s="25" t="s">
        <v>81</v>
      </c>
      <c r="M83" s="36" t="s">
        <v>81</v>
      </c>
      <c r="N83" s="37" t="s">
        <v>81</v>
      </c>
      <c r="O83" s="37" t="s">
        <v>81</v>
      </c>
      <c r="P83" s="37" t="s">
        <v>81</v>
      </c>
      <c r="Q83" s="36" t="s">
        <v>81</v>
      </c>
      <c r="R83" s="37" t="s">
        <v>81</v>
      </c>
      <c r="S83" s="37" t="s">
        <v>81</v>
      </c>
      <c r="T83" s="37" t="s">
        <v>81</v>
      </c>
      <c r="U83" s="36" t="s">
        <v>81</v>
      </c>
    </row>
    <row r="84" spans="2:21" x14ac:dyDescent="0.25">
      <c r="B84" s="55"/>
      <c r="C84" s="3" t="s">
        <v>15</v>
      </c>
      <c r="D84" s="3"/>
      <c r="E84" s="38">
        <v>955595.88099642249</v>
      </c>
      <c r="F84" s="42">
        <v>981742.2254197523</v>
      </c>
      <c r="G84" s="42">
        <v>981822.32594500273</v>
      </c>
      <c r="H84" s="42">
        <v>983911.93181061454</v>
      </c>
      <c r="I84" s="38">
        <v>1046461.8408767334</v>
      </c>
      <c r="J84" s="42">
        <v>1048721.5902222483</v>
      </c>
      <c r="K84" s="42">
        <v>1032761.6197204712</v>
      </c>
      <c r="L84" s="42">
        <v>1054211.0684186968</v>
      </c>
      <c r="M84" s="40">
        <v>1084313.9965598709</v>
      </c>
      <c r="N84" s="43">
        <v>1143440.0183525116</v>
      </c>
      <c r="O84" s="43">
        <v>1110016.3784495476</v>
      </c>
      <c r="P84" s="43">
        <v>1106042.8716336132</v>
      </c>
      <c r="Q84" s="40">
        <v>1193425.4798422309</v>
      </c>
      <c r="R84" s="43">
        <v>1176576.1635397058</v>
      </c>
      <c r="S84" s="43">
        <v>1151929.109681336</v>
      </c>
      <c r="T84" s="43">
        <v>1119289.9922524453</v>
      </c>
      <c r="U84" s="40">
        <v>1229373.7534922862</v>
      </c>
    </row>
    <row r="85" spans="2:21" x14ac:dyDescent="0.25">
      <c r="B85" s="55"/>
      <c r="D85" s="1" t="s">
        <v>10</v>
      </c>
      <c r="E85" s="21">
        <v>914485.81355093967</v>
      </c>
      <c r="F85" s="23">
        <v>937054.47754353809</v>
      </c>
      <c r="G85" s="23">
        <v>941079.08091993188</v>
      </c>
      <c r="H85" s="23">
        <v>953826.43257575762</v>
      </c>
      <c r="I85" s="21">
        <v>983002.78255917877</v>
      </c>
      <c r="J85" s="23">
        <v>989368.94746936276</v>
      </c>
      <c r="K85" s="23">
        <v>974550.33717604994</v>
      </c>
      <c r="L85" s="23">
        <v>975268.37851662398</v>
      </c>
      <c r="M85" s="33">
        <v>1012435.7107298969</v>
      </c>
      <c r="N85" s="35">
        <v>1102340.6679960119</v>
      </c>
      <c r="O85" s="35">
        <v>1060761.4741550696</v>
      </c>
      <c r="P85" s="35">
        <v>1031184.4920634921</v>
      </c>
      <c r="Q85" s="33">
        <v>1161073.6480582524</v>
      </c>
      <c r="R85" s="35">
        <v>1128168.122554491</v>
      </c>
      <c r="S85" s="35">
        <v>1089646.2111731844</v>
      </c>
      <c r="T85" s="35">
        <v>1035337.8249400479</v>
      </c>
      <c r="U85" s="33">
        <v>1159541.1753554503</v>
      </c>
    </row>
    <row r="86" spans="2:21" x14ac:dyDescent="0.25">
      <c r="B86" s="56"/>
      <c r="C86" s="2"/>
      <c r="D86" s="10" t="s">
        <v>8</v>
      </c>
      <c r="E86" s="24">
        <v>1090101.6356481479</v>
      </c>
      <c r="F86" s="25">
        <v>1123469.9374341411</v>
      </c>
      <c r="G86" s="25">
        <v>1116183.4766737479</v>
      </c>
      <c r="H86" s="25">
        <v>1090954.6784144184</v>
      </c>
      <c r="I86" s="24">
        <v>1313861.8423369646</v>
      </c>
      <c r="J86" s="25">
        <v>1245000.238596533</v>
      </c>
      <c r="K86" s="25">
        <v>1243565.5846628903</v>
      </c>
      <c r="L86" s="25">
        <v>1351959.5419078649</v>
      </c>
      <c r="M86" s="36">
        <v>1317497.733198917</v>
      </c>
      <c r="N86" s="37">
        <v>1310333.3317434799</v>
      </c>
      <c r="O86" s="37">
        <v>1356535.9491970346</v>
      </c>
      <c r="P86" s="37">
        <v>1457988.9845379137</v>
      </c>
      <c r="Q86" s="36">
        <v>1298377.8790154525</v>
      </c>
      <c r="R86" s="37">
        <v>1353859.9978495932</v>
      </c>
      <c r="S86" s="37">
        <v>1440753.9499134372</v>
      </c>
      <c r="T86" s="37">
        <v>1451119.8858000245</v>
      </c>
      <c r="U86" s="36">
        <v>1415104.9382007618</v>
      </c>
    </row>
    <row r="87" spans="2:21" x14ac:dyDescent="0.25">
      <c r="B87" s="55" t="s">
        <v>49</v>
      </c>
      <c r="C87" s="44" t="s">
        <v>50</v>
      </c>
      <c r="D87" s="45"/>
      <c r="E87" s="46">
        <v>1335377.024440631</v>
      </c>
      <c r="F87" s="47">
        <v>1272854.919604721</v>
      </c>
      <c r="G87" s="47">
        <v>1267992.8674607226</v>
      </c>
      <c r="H87" s="47">
        <v>1320994.7268682076</v>
      </c>
      <c r="I87" s="46">
        <v>1328266.139988106</v>
      </c>
      <c r="J87" s="47">
        <v>1334360.7588901978</v>
      </c>
      <c r="K87" s="47">
        <v>1336634.4018203034</v>
      </c>
      <c r="L87" s="47">
        <v>1393688.8462927116</v>
      </c>
      <c r="M87" s="48">
        <v>1254859.668443589</v>
      </c>
      <c r="N87" s="49">
        <v>1254176.3693532276</v>
      </c>
      <c r="O87" s="49">
        <v>1252362.896181318</v>
      </c>
      <c r="P87" s="49">
        <v>1291878.3830593529</v>
      </c>
      <c r="Q87" s="48">
        <v>1301073.763560612</v>
      </c>
      <c r="R87" s="49">
        <v>1301483.0362969148</v>
      </c>
      <c r="S87" s="49">
        <v>1306240.4666016903</v>
      </c>
      <c r="T87" s="49">
        <v>1341450.6247724951</v>
      </c>
      <c r="U87" s="48">
        <v>1574247.3935117149</v>
      </c>
    </row>
    <row r="88" spans="2:21" x14ac:dyDescent="0.25">
      <c r="B88" s="55"/>
      <c r="C88" s="4" t="s">
        <v>5</v>
      </c>
      <c r="D88" s="4"/>
      <c r="E88" s="38">
        <v>1344230.5007591366</v>
      </c>
      <c r="F88" s="39">
        <v>1300166.3797367678</v>
      </c>
      <c r="G88" s="39">
        <v>1295021.33784124</v>
      </c>
      <c r="H88" s="39">
        <v>1349930.7666662384</v>
      </c>
      <c r="I88" s="38">
        <v>1354433.1600378987</v>
      </c>
      <c r="J88" s="39">
        <v>1357028.1167434691</v>
      </c>
      <c r="K88" s="39">
        <v>1358010.035580354</v>
      </c>
      <c r="L88" s="39">
        <v>1418495.5068755907</v>
      </c>
      <c r="M88" s="40">
        <v>1272559.1308656768</v>
      </c>
      <c r="N88" s="41">
        <v>1271921.0596108211</v>
      </c>
      <c r="O88" s="41">
        <v>1269686.1545782457</v>
      </c>
      <c r="P88" s="41">
        <v>1312946.2511688338</v>
      </c>
      <c r="Q88" s="40">
        <v>1317723.1959727569</v>
      </c>
      <c r="R88" s="41">
        <v>1319537.1937031618</v>
      </c>
      <c r="S88" s="41">
        <v>1322858.799376491</v>
      </c>
      <c r="T88" s="41">
        <v>1359204.0028760873</v>
      </c>
      <c r="U88" s="40">
        <v>1599300.2290607956</v>
      </c>
    </row>
    <row r="89" spans="2:21" x14ac:dyDescent="0.25">
      <c r="B89" s="55"/>
      <c r="D89" s="1" t="s">
        <v>6</v>
      </c>
      <c r="E89" s="21">
        <v>1398984.1361879085</v>
      </c>
      <c r="F89" s="23">
        <v>1403391.2025069729</v>
      </c>
      <c r="G89" s="23">
        <v>1406922.0682384274</v>
      </c>
      <c r="H89" s="23">
        <v>1469821.0316400398</v>
      </c>
      <c r="I89" s="21">
        <v>1472390.5090113494</v>
      </c>
      <c r="J89" s="23">
        <v>1473066.4298780907</v>
      </c>
      <c r="K89" s="23">
        <v>1466311.6848849114</v>
      </c>
      <c r="L89" s="23">
        <v>1522762.8289612331</v>
      </c>
      <c r="M89" s="33">
        <v>1375479.9712170977</v>
      </c>
      <c r="N89" s="35">
        <v>1378700.6138335415</v>
      </c>
      <c r="O89" s="35">
        <v>1379620.9764945111</v>
      </c>
      <c r="P89" s="35">
        <v>1425581.6486049632</v>
      </c>
      <c r="Q89" s="33">
        <v>1428244.3379322235</v>
      </c>
      <c r="R89" s="35">
        <v>1425958.3563613172</v>
      </c>
      <c r="S89" s="35">
        <v>1462260.5325153966</v>
      </c>
      <c r="T89" s="35">
        <v>1496684.0650909545</v>
      </c>
      <c r="U89" s="33">
        <v>1798128.1161355814</v>
      </c>
    </row>
    <row r="90" spans="2:21" x14ac:dyDescent="0.25">
      <c r="B90" s="55"/>
      <c r="D90" t="s">
        <v>7</v>
      </c>
      <c r="E90" s="21">
        <v>1330552.3703171215</v>
      </c>
      <c r="F90" s="23">
        <v>1267343.8407484039</v>
      </c>
      <c r="G90" s="23">
        <v>1260060.1194175479</v>
      </c>
      <c r="H90" s="23">
        <v>1313274.2559347975</v>
      </c>
      <c r="I90" s="21">
        <v>1318916.1407149862</v>
      </c>
      <c r="J90" s="23">
        <v>1321052.4852999905</v>
      </c>
      <c r="K90" s="23">
        <v>1326043.4844308083</v>
      </c>
      <c r="L90" s="23">
        <v>1388073.6800793193</v>
      </c>
      <c r="M90" s="33">
        <v>1242369.2578043281</v>
      </c>
      <c r="N90" s="35">
        <v>1240228.1715846141</v>
      </c>
      <c r="O90" s="35">
        <v>1236965.1596040055</v>
      </c>
      <c r="P90" s="35">
        <v>1280136.5130433957</v>
      </c>
      <c r="Q90" s="33">
        <v>1285789.2889736083</v>
      </c>
      <c r="R90" s="35">
        <v>1288148.2547300057</v>
      </c>
      <c r="S90" s="35">
        <v>1278455.6299061778</v>
      </c>
      <c r="T90" s="35">
        <v>1316374.3137900876</v>
      </c>
      <c r="U90" s="33">
        <v>1543941.5726093878</v>
      </c>
    </row>
    <row r="91" spans="2:21" x14ac:dyDescent="0.25">
      <c r="B91" s="55"/>
      <c r="C91" s="2"/>
      <c r="D91" s="54" t="s">
        <v>8</v>
      </c>
      <c r="E91" s="24">
        <v>825586.30946201296</v>
      </c>
      <c r="F91" s="25">
        <v>831439.33881669212</v>
      </c>
      <c r="G91" s="25">
        <v>825495.19041873177</v>
      </c>
      <c r="H91" s="25">
        <v>826088.19239747117</v>
      </c>
      <c r="I91" s="24">
        <v>832095.9800364587</v>
      </c>
      <c r="J91" s="25">
        <v>827746.36788922688</v>
      </c>
      <c r="K91" s="25">
        <v>826417.79828247137</v>
      </c>
      <c r="L91" s="25">
        <v>895595.40855348867</v>
      </c>
      <c r="M91" s="36">
        <v>836323.91525444633</v>
      </c>
      <c r="N91" s="37">
        <v>860939.66983031027</v>
      </c>
      <c r="O91" s="37">
        <v>892334.95626519271</v>
      </c>
      <c r="P91" s="37">
        <v>878218.17725781852</v>
      </c>
      <c r="Q91" s="36">
        <v>888832.3331375561</v>
      </c>
      <c r="R91" s="37">
        <v>999666.26627672708</v>
      </c>
      <c r="S91" s="37">
        <v>999666.26627672708</v>
      </c>
      <c r="T91" s="37">
        <v>994967.28280242614</v>
      </c>
      <c r="U91" s="36">
        <v>1062910.9093611434</v>
      </c>
    </row>
    <row r="92" spans="2:21" x14ac:dyDescent="0.25">
      <c r="B92" s="55"/>
      <c r="C92" s="3" t="s">
        <v>15</v>
      </c>
      <c r="D92" s="3"/>
      <c r="E92" s="38">
        <v>1044269.4374306607</v>
      </c>
      <c r="F92" s="42">
        <v>754850.9434199509</v>
      </c>
      <c r="G92" s="42">
        <v>698124.5979578977</v>
      </c>
      <c r="H92" s="42">
        <v>763242.0756887719</v>
      </c>
      <c r="I92" s="38">
        <v>743433.24187523837</v>
      </c>
      <c r="J92" s="42">
        <v>856025.96324636566</v>
      </c>
      <c r="K92" s="42">
        <v>857500.90152239928</v>
      </c>
      <c r="L92" s="42">
        <v>861669.3193255075</v>
      </c>
      <c r="M92" s="40">
        <v>862737.43185668171</v>
      </c>
      <c r="N92" s="43">
        <v>868264.84563107893</v>
      </c>
      <c r="O92" s="43">
        <v>853568.54935080116</v>
      </c>
      <c r="P92" s="43">
        <v>850165.97536546062</v>
      </c>
      <c r="Q92" s="40">
        <v>927327.30477278039</v>
      </c>
      <c r="R92" s="43">
        <v>888879.48776878684</v>
      </c>
      <c r="S92" s="43">
        <v>913216.89647765271</v>
      </c>
      <c r="T92" s="43">
        <v>914245.91876073997</v>
      </c>
      <c r="U92" s="40">
        <v>913023.83645563677</v>
      </c>
    </row>
    <row r="93" spans="2:21" x14ac:dyDescent="0.25">
      <c r="B93" s="55"/>
      <c r="D93" s="1" t="s">
        <v>10</v>
      </c>
      <c r="E93" s="21">
        <v>1046836.6434782608</v>
      </c>
      <c r="F93" s="23">
        <v>711939.54583333328</v>
      </c>
      <c r="G93" s="23">
        <v>658483.28828828828</v>
      </c>
      <c r="H93" s="23">
        <v>728963.80645161285</v>
      </c>
      <c r="I93" s="21">
        <v>722628.49308755761</v>
      </c>
      <c r="J93" s="23">
        <v>815449.17467248905</v>
      </c>
      <c r="K93" s="23">
        <v>819656.35211267602</v>
      </c>
      <c r="L93" s="23">
        <v>799930.01834862388</v>
      </c>
      <c r="M93" s="33">
        <v>820933.90481545951</v>
      </c>
      <c r="N93" s="35">
        <v>826390.40552995389</v>
      </c>
      <c r="O93" s="35">
        <v>823209.72018348624</v>
      </c>
      <c r="P93" s="35">
        <v>814637.39591836731</v>
      </c>
      <c r="Q93" s="33">
        <v>902198.70132158592</v>
      </c>
      <c r="R93" s="35">
        <v>859386.13215859036</v>
      </c>
      <c r="S93" s="35">
        <v>885197.33953488374</v>
      </c>
      <c r="T93" s="35">
        <v>880050.23333333328</v>
      </c>
      <c r="U93" s="33">
        <v>839751.29716981133</v>
      </c>
    </row>
    <row r="94" spans="2:21" x14ac:dyDescent="0.25">
      <c r="B94" s="56"/>
      <c r="C94" s="2"/>
      <c r="D94" s="10" t="s">
        <v>8</v>
      </c>
      <c r="E94" s="24">
        <v>1028731.0850372913</v>
      </c>
      <c r="F94" s="25">
        <v>1109979.751033338</v>
      </c>
      <c r="G94" s="25">
        <v>1012423.5531955152</v>
      </c>
      <c r="H94" s="25">
        <v>1066849.6032178949</v>
      </c>
      <c r="I94" s="24">
        <v>939721.52391553123</v>
      </c>
      <c r="J94" s="25">
        <v>1227709.3465830756</v>
      </c>
      <c r="K94" s="25">
        <v>1145389.7952463659</v>
      </c>
      <c r="L94" s="25">
        <v>1246216.965410098</v>
      </c>
      <c r="M94" s="36">
        <v>1106591.3395971439</v>
      </c>
      <c r="N94" s="37">
        <v>1143621.012356658</v>
      </c>
      <c r="O94" s="37">
        <v>1141317.451893178</v>
      </c>
      <c r="P94" s="37">
        <v>1264666.0689148835</v>
      </c>
      <c r="Q94" s="36">
        <v>1175335.695356308</v>
      </c>
      <c r="R94" s="37">
        <v>1241247.4732169246</v>
      </c>
      <c r="S94" s="37">
        <v>1154185.0861854665</v>
      </c>
      <c r="T94" s="37">
        <v>1180212.3609739025</v>
      </c>
      <c r="U94" s="36">
        <v>1619104.6695735909</v>
      </c>
    </row>
    <row r="95" spans="2:21" x14ac:dyDescent="0.25">
      <c r="B95" s="55" t="s">
        <v>51</v>
      </c>
      <c r="C95" s="44" t="s">
        <v>52</v>
      </c>
      <c r="D95" s="45"/>
      <c r="E95" s="46">
        <v>1225217.8942599813</v>
      </c>
      <c r="F95" s="47">
        <v>1219810.7258646404</v>
      </c>
      <c r="G95" s="47">
        <v>1223234.7953682547</v>
      </c>
      <c r="H95" s="47">
        <v>1278201.992426418</v>
      </c>
      <c r="I95" s="46">
        <v>1293705.8031675802</v>
      </c>
      <c r="J95" s="47">
        <v>1295174.8267120498</v>
      </c>
      <c r="K95" s="47">
        <v>1296960.6891633528</v>
      </c>
      <c r="L95" s="47">
        <v>1372749.3437059831</v>
      </c>
      <c r="M95" s="48">
        <v>1311010.2170362275</v>
      </c>
      <c r="N95" s="49">
        <v>1309411.4404226705</v>
      </c>
      <c r="O95" s="49">
        <v>1314058.4867911739</v>
      </c>
      <c r="P95" s="49">
        <v>1522907.8975928328</v>
      </c>
      <c r="Q95" s="48">
        <v>1537206.4782926969</v>
      </c>
      <c r="R95" s="49">
        <v>1539135.4650142891</v>
      </c>
      <c r="S95" s="49">
        <v>1540439.0893282422</v>
      </c>
      <c r="T95" s="49">
        <v>1533533.1245411036</v>
      </c>
      <c r="U95" s="48">
        <v>1565110.5569157405</v>
      </c>
    </row>
    <row r="96" spans="2:21" x14ac:dyDescent="0.25">
      <c r="B96" s="55"/>
      <c r="C96" s="4" t="s">
        <v>5</v>
      </c>
      <c r="D96" s="4"/>
      <c r="E96" s="38">
        <v>1160810.2294446337</v>
      </c>
      <c r="F96" s="39">
        <v>1159531.5266687812</v>
      </c>
      <c r="G96" s="39">
        <v>1162979.0291040936</v>
      </c>
      <c r="H96" s="39">
        <v>1221553.0024644611</v>
      </c>
      <c r="I96" s="38">
        <v>1232637.7651993299</v>
      </c>
      <c r="J96" s="39">
        <v>1233420.7803774024</v>
      </c>
      <c r="K96" s="39">
        <v>1237345.8739640613</v>
      </c>
      <c r="L96" s="39">
        <v>1315671.0418316843</v>
      </c>
      <c r="M96" s="40">
        <v>1246519.0565882423</v>
      </c>
      <c r="N96" s="41">
        <v>1247221.2055711516</v>
      </c>
      <c r="O96" s="41">
        <v>1250825.5289458667</v>
      </c>
      <c r="P96" s="41">
        <v>1476528.148616486</v>
      </c>
      <c r="Q96" s="40">
        <v>1484450.7682170782</v>
      </c>
      <c r="R96" s="41">
        <v>1487093.361689741</v>
      </c>
      <c r="S96" s="41">
        <v>1490436.5249486358</v>
      </c>
      <c r="T96" s="41">
        <v>1498854.3702762888</v>
      </c>
      <c r="U96" s="40">
        <v>1505992.8212632274</v>
      </c>
    </row>
    <row r="97" spans="2:21" x14ac:dyDescent="0.25">
      <c r="B97" s="55"/>
      <c r="D97" s="1" t="s">
        <v>6</v>
      </c>
      <c r="E97" s="21">
        <v>1244746.4848825452</v>
      </c>
      <c r="F97" s="23">
        <v>1240126.6178129599</v>
      </c>
      <c r="G97" s="23">
        <v>1250971.7088095965</v>
      </c>
      <c r="H97" s="23">
        <v>1325804.4691704514</v>
      </c>
      <c r="I97" s="21">
        <v>1348754.2038393049</v>
      </c>
      <c r="J97" s="23">
        <v>1340902.553604156</v>
      </c>
      <c r="K97" s="23">
        <v>1358669.4612754795</v>
      </c>
      <c r="L97" s="23">
        <v>1452172.8780723817</v>
      </c>
      <c r="M97" s="33">
        <v>1397651.8630993103</v>
      </c>
      <c r="N97" s="35">
        <v>1407116.0332840823</v>
      </c>
      <c r="O97" s="35">
        <v>1414011.3531182425</v>
      </c>
      <c r="P97" s="35">
        <v>1574358.5647491871</v>
      </c>
      <c r="Q97" s="33">
        <v>1580241.197909144</v>
      </c>
      <c r="R97" s="35">
        <v>1579788.2976000812</v>
      </c>
      <c r="S97" s="35">
        <v>1596308.9458050632</v>
      </c>
      <c r="T97" s="35">
        <v>1610389.3656240629</v>
      </c>
      <c r="U97" s="33">
        <v>1614903.714972544</v>
      </c>
    </row>
    <row r="98" spans="2:21" x14ac:dyDescent="0.25">
      <c r="B98" s="55"/>
      <c r="D98" t="s">
        <v>7</v>
      </c>
      <c r="E98" s="21">
        <v>1242580.314341682</v>
      </c>
      <c r="F98" s="23">
        <v>1242254.9810436948</v>
      </c>
      <c r="G98" s="23">
        <v>1243809.6963053392</v>
      </c>
      <c r="H98" s="23">
        <v>1295373.3921107454</v>
      </c>
      <c r="I98" s="21">
        <v>1307331.6756651434</v>
      </c>
      <c r="J98" s="23">
        <v>1308066.8443843711</v>
      </c>
      <c r="K98" s="23">
        <v>1308491.9600377232</v>
      </c>
      <c r="L98" s="23">
        <v>1391806.2564022357</v>
      </c>
      <c r="M98" s="33">
        <v>1308962.7081132159</v>
      </c>
      <c r="N98" s="35">
        <v>1308116.9162986143</v>
      </c>
      <c r="O98" s="35">
        <v>1310841.9954676928</v>
      </c>
      <c r="P98" s="35">
        <v>1584054.1253245792</v>
      </c>
      <c r="Q98" s="33">
        <v>1591467.9765054369</v>
      </c>
      <c r="R98" s="35">
        <v>1595099.7818186092</v>
      </c>
      <c r="S98" s="35">
        <v>1595754.0753394999</v>
      </c>
      <c r="T98" s="35">
        <v>1600115.4750682693</v>
      </c>
      <c r="U98" s="33">
        <v>1609314.2775361373</v>
      </c>
    </row>
    <row r="99" spans="2:21" x14ac:dyDescent="0.25">
      <c r="B99" s="55"/>
      <c r="C99" s="2"/>
      <c r="D99" s="54" t="s">
        <v>8</v>
      </c>
      <c r="E99" s="24">
        <v>612733.40080414002</v>
      </c>
      <c r="F99" s="25">
        <v>613156.70302009408</v>
      </c>
      <c r="G99" s="25">
        <v>613166.87309599714</v>
      </c>
      <c r="H99" s="25">
        <v>662988.30860188208</v>
      </c>
      <c r="I99" s="24">
        <v>660739.43556445197</v>
      </c>
      <c r="J99" s="25">
        <v>660913.6176638552</v>
      </c>
      <c r="K99" s="25">
        <v>660927.60905100033</v>
      </c>
      <c r="L99" s="25">
        <v>683398.03656388365</v>
      </c>
      <c r="M99" s="36">
        <v>680083.62958915392</v>
      </c>
      <c r="N99" s="37">
        <v>680109.17646763311</v>
      </c>
      <c r="O99" s="37">
        <v>679768.8068129234</v>
      </c>
      <c r="P99" s="37">
        <v>670588.20858716418</v>
      </c>
      <c r="Q99" s="36">
        <v>670645.83382985508</v>
      </c>
      <c r="R99" s="37">
        <v>670612.5269845319</v>
      </c>
      <c r="S99" s="37">
        <v>670617.98692693026</v>
      </c>
      <c r="T99" s="37">
        <v>687220.48928803357</v>
      </c>
      <c r="U99" s="36">
        <v>686292.34257924219</v>
      </c>
    </row>
    <row r="100" spans="2:21" x14ac:dyDescent="0.25">
      <c r="B100" s="55"/>
      <c r="C100" s="3" t="s">
        <v>15</v>
      </c>
      <c r="D100" s="3"/>
      <c r="E100" s="38">
        <v>1989793.2438757434</v>
      </c>
      <c r="F100" s="42">
        <v>1906876.5497087049</v>
      </c>
      <c r="G100" s="42">
        <v>1898444.1652902211</v>
      </c>
      <c r="H100" s="42">
        <v>1877548.3062239201</v>
      </c>
      <c r="I100" s="38">
        <v>2007973.1598752837</v>
      </c>
      <c r="J100" s="42">
        <v>1989477.29187689</v>
      </c>
      <c r="K100" s="42">
        <v>1941436.9886748828</v>
      </c>
      <c r="L100" s="42">
        <v>1960820.5019589751</v>
      </c>
      <c r="M100" s="40">
        <v>2010816.5671685257</v>
      </c>
      <c r="N100" s="43">
        <v>1985730.2444329394</v>
      </c>
      <c r="O100" s="43">
        <v>2002826.0781883516</v>
      </c>
      <c r="P100" s="43">
        <v>2015556.2349227495</v>
      </c>
      <c r="Q100" s="40">
        <v>2126427.9050739431</v>
      </c>
      <c r="R100" s="43">
        <v>2105369.6239663227</v>
      </c>
      <c r="S100" s="43">
        <v>2088598.6449691057</v>
      </c>
      <c r="T100" s="43">
        <v>1856634.8513678601</v>
      </c>
      <c r="U100" s="40">
        <v>2255141.8500120835</v>
      </c>
    </row>
    <row r="101" spans="2:21" x14ac:dyDescent="0.25">
      <c r="B101" s="55"/>
      <c r="D101" s="1" t="s">
        <v>10</v>
      </c>
      <c r="E101" s="21">
        <v>2087228.8555729985</v>
      </c>
      <c r="F101" s="23">
        <v>2023175.3547692308</v>
      </c>
      <c r="G101" s="23">
        <v>2022380.1246200609</v>
      </c>
      <c r="H101" s="23">
        <v>1998240.7094972066</v>
      </c>
      <c r="I101" s="21">
        <v>2073381.720526627</v>
      </c>
      <c r="J101" s="23">
        <v>2045047.5647131428</v>
      </c>
      <c r="K101" s="23">
        <v>2025995.473133828</v>
      </c>
      <c r="L101" s="23">
        <v>2033514.3779220779</v>
      </c>
      <c r="M101" s="33">
        <v>2134777.4648876404</v>
      </c>
      <c r="N101" s="35">
        <v>2136712.1280575539</v>
      </c>
      <c r="O101" s="35">
        <v>2156592.4339622641</v>
      </c>
      <c r="P101" s="35">
        <v>2145062.1860795454</v>
      </c>
      <c r="Q101" s="33">
        <v>2239048.5494830133</v>
      </c>
      <c r="R101" s="35">
        <v>2238909.7932551322</v>
      </c>
      <c r="S101" s="35">
        <v>2225693.4832116789</v>
      </c>
      <c r="T101" s="35">
        <v>2269411.2237237236</v>
      </c>
      <c r="U101" s="33">
        <v>2389908.3944530045</v>
      </c>
    </row>
    <row r="102" spans="2:21" x14ac:dyDescent="0.25">
      <c r="B102" s="56"/>
      <c r="C102" s="2"/>
      <c r="D102" s="10" t="s">
        <v>8</v>
      </c>
      <c r="E102" s="24">
        <v>955351.83302321867</v>
      </c>
      <c r="F102" s="25">
        <v>842169.1794362847</v>
      </c>
      <c r="G102" s="25">
        <v>825419.67530292622</v>
      </c>
      <c r="H102" s="25">
        <v>848789.24975162093</v>
      </c>
      <c r="I102" s="24">
        <v>1025391.2265351068</v>
      </c>
      <c r="J102" s="25">
        <v>1024452.0660375778</v>
      </c>
      <c r="K102" s="25">
        <v>986190.35955273651</v>
      </c>
      <c r="L102" s="25">
        <v>1058009.4617720514</v>
      </c>
      <c r="M102" s="36">
        <v>921184.97240297461</v>
      </c>
      <c r="N102" s="37">
        <v>903952.83083389932</v>
      </c>
      <c r="O102" s="37">
        <v>964149.42006849207</v>
      </c>
      <c r="P102" s="37">
        <v>1130389.3454627083</v>
      </c>
      <c r="Q102" s="36">
        <v>1185141.7783462785</v>
      </c>
      <c r="R102" s="37">
        <v>1146691.7770719239</v>
      </c>
      <c r="S102" s="37">
        <v>1056621.0164398456</v>
      </c>
      <c r="T102" s="37">
        <v>765725.86728450668</v>
      </c>
      <c r="U102" s="36">
        <v>1161848.2582351135</v>
      </c>
    </row>
    <row r="103" spans="2:21" x14ac:dyDescent="0.25">
      <c r="B103" s="55" t="s">
        <v>53</v>
      </c>
      <c r="C103" s="44" t="s">
        <v>54</v>
      </c>
      <c r="D103" s="45"/>
      <c r="E103" s="46">
        <v>894790.04456834658</v>
      </c>
      <c r="F103" s="47">
        <v>976731.35442063969</v>
      </c>
      <c r="G103" s="47">
        <v>827562.36704861932</v>
      </c>
      <c r="H103" s="47">
        <v>828849.26942886342</v>
      </c>
      <c r="I103" s="46">
        <v>935579.68453298812</v>
      </c>
      <c r="J103" s="47">
        <v>914882.59892276989</v>
      </c>
      <c r="K103" s="47">
        <v>825170.49126979744</v>
      </c>
      <c r="L103" s="47">
        <v>928232.81805136916</v>
      </c>
      <c r="M103" s="48">
        <v>1142627.1496565663</v>
      </c>
      <c r="N103" s="49">
        <v>973546.91529418807</v>
      </c>
      <c r="O103" s="49">
        <v>1151311.4900085211</v>
      </c>
      <c r="P103" s="49">
        <v>896580.93802996213</v>
      </c>
      <c r="Q103" s="48">
        <v>950091.46705451398</v>
      </c>
      <c r="R103" s="49">
        <v>1015041.1655339947</v>
      </c>
      <c r="S103" s="49">
        <v>912942.14506949927</v>
      </c>
      <c r="T103" s="49">
        <v>1004273.4124512601</v>
      </c>
      <c r="U103" s="48">
        <v>1044915.1440453175</v>
      </c>
    </row>
    <row r="104" spans="2:21" x14ac:dyDescent="0.25">
      <c r="B104" s="55"/>
      <c r="C104" s="4" t="s">
        <v>5</v>
      </c>
      <c r="D104" s="4"/>
      <c r="E104" s="38">
        <v>1372805.9154626152</v>
      </c>
      <c r="F104" s="39">
        <v>1375616.8838481288</v>
      </c>
      <c r="G104" s="39">
        <v>1386123.7428138838</v>
      </c>
      <c r="H104" s="39">
        <v>1527307.8465651483</v>
      </c>
      <c r="I104" s="38">
        <v>1520211.0615703897</v>
      </c>
      <c r="J104" s="39">
        <v>1519694.5104040168</v>
      </c>
      <c r="K104" s="39">
        <v>1513892.765465019</v>
      </c>
      <c r="L104" s="39">
        <v>1765930.7545257043</v>
      </c>
      <c r="M104" s="40">
        <v>1580199.2313665636</v>
      </c>
      <c r="N104" s="41">
        <v>1581232.9414695303</v>
      </c>
      <c r="O104" s="41">
        <v>1592817.3906386632</v>
      </c>
      <c r="P104" s="41">
        <v>1630161.2146739876</v>
      </c>
      <c r="Q104" s="40">
        <v>1633802.2436372081</v>
      </c>
      <c r="R104" s="41">
        <v>1631010.8671621489</v>
      </c>
      <c r="S104" s="41">
        <v>1627633.0747784618</v>
      </c>
      <c r="T104" s="41">
        <v>1659546.8444047836</v>
      </c>
      <c r="U104" s="40">
        <v>1607196.2689221983</v>
      </c>
    </row>
    <row r="105" spans="2:21" x14ac:dyDescent="0.25">
      <c r="B105" s="55"/>
      <c r="D105" s="1" t="s">
        <v>6</v>
      </c>
      <c r="E105" s="21">
        <v>1705478.8327638591</v>
      </c>
      <c r="F105" s="23">
        <v>1711833.2029941252</v>
      </c>
      <c r="G105" s="23">
        <v>1719892.0348046704</v>
      </c>
      <c r="H105" s="23">
        <v>1952045.0518387391</v>
      </c>
      <c r="I105" s="21">
        <v>1971798.2476150962</v>
      </c>
      <c r="J105" s="23">
        <v>1990874.5121833908</v>
      </c>
      <c r="K105" s="23">
        <v>1981476.8926408202</v>
      </c>
      <c r="L105" s="23">
        <v>2099351.1778970975</v>
      </c>
      <c r="M105" s="33">
        <v>2131516.1118599549</v>
      </c>
      <c r="N105" s="35">
        <v>2121864.8806831562</v>
      </c>
      <c r="O105" s="35">
        <v>2139288.4786630436</v>
      </c>
      <c r="P105" s="35">
        <v>2185216.1056253458</v>
      </c>
      <c r="Q105" s="33">
        <v>2219550.1965591582</v>
      </c>
      <c r="R105" s="35">
        <v>2198639.3028904805</v>
      </c>
      <c r="S105" s="35">
        <v>2188131.9690059912</v>
      </c>
      <c r="T105" s="35">
        <v>2250509.8477249565</v>
      </c>
      <c r="U105" s="33">
        <v>2318659.1799408849</v>
      </c>
    </row>
    <row r="106" spans="2:21" x14ac:dyDescent="0.25">
      <c r="B106" s="55"/>
      <c r="D106" t="s">
        <v>7</v>
      </c>
      <c r="E106" s="21">
        <v>1361533.6353231454</v>
      </c>
      <c r="F106" s="23">
        <v>1360961.2482619935</v>
      </c>
      <c r="G106" s="23">
        <v>1368348.8816578258</v>
      </c>
      <c r="H106" s="23">
        <v>1534117.0274326971</v>
      </c>
      <c r="I106" s="21">
        <v>1521200.7743739765</v>
      </c>
      <c r="J106" s="23">
        <v>1529225.8646552593</v>
      </c>
      <c r="K106" s="23">
        <v>1529690.0706119046</v>
      </c>
      <c r="L106" s="23">
        <v>1792264.4248666386</v>
      </c>
      <c r="M106" s="33">
        <v>1621607.9059937578</v>
      </c>
      <c r="N106" s="35">
        <v>1624085.0679349548</v>
      </c>
      <c r="O106" s="35">
        <v>1625843.4103176028</v>
      </c>
      <c r="P106" s="35">
        <v>1665916.0150810368</v>
      </c>
      <c r="Q106" s="33">
        <v>1667896.559198671</v>
      </c>
      <c r="R106" s="35">
        <v>1666642.1853644124</v>
      </c>
      <c r="S106" s="35">
        <v>1665899.2419788102</v>
      </c>
      <c r="T106" s="35">
        <v>1707357.0571833965</v>
      </c>
      <c r="U106" s="33">
        <v>1690549.5983698443</v>
      </c>
    </row>
    <row r="107" spans="2:21" x14ac:dyDescent="0.25">
      <c r="B107" s="55"/>
      <c r="C107" s="2"/>
      <c r="D107" s="54" t="s">
        <v>8</v>
      </c>
      <c r="E107" s="24">
        <v>1295193.8273627646</v>
      </c>
      <c r="F107" s="25">
        <v>1302700.2545846328</v>
      </c>
      <c r="G107" s="25">
        <v>1323908.7615672417</v>
      </c>
      <c r="H107" s="25">
        <v>1392921.131312958</v>
      </c>
      <c r="I107" s="24">
        <v>1395357.852967811</v>
      </c>
      <c r="J107" s="25">
        <v>1380025.8393547782</v>
      </c>
      <c r="K107" s="25">
        <v>1361896.1016879277</v>
      </c>
      <c r="L107" s="25">
        <v>1624621.0005798934</v>
      </c>
      <c r="M107" s="36">
        <v>1359951.1971241701</v>
      </c>
      <c r="N107" s="37">
        <v>1361402.2585358864</v>
      </c>
      <c r="O107" s="37">
        <v>1392412.2219465834</v>
      </c>
      <c r="P107" s="37">
        <v>1421391.4734759806</v>
      </c>
      <c r="Q107" s="36">
        <v>1424040.4879963261</v>
      </c>
      <c r="R107" s="37">
        <v>1412185.3301880006</v>
      </c>
      <c r="S107" s="37">
        <v>1405420.6064905238</v>
      </c>
      <c r="T107" s="37">
        <v>1430587.9407017203</v>
      </c>
      <c r="U107" s="36">
        <v>1391946.556270832</v>
      </c>
    </row>
    <row r="108" spans="2:21" x14ac:dyDescent="0.25">
      <c r="B108" s="55"/>
      <c r="C108" s="3" t="s">
        <v>15</v>
      </c>
      <c r="D108" s="3"/>
      <c r="E108" s="38">
        <v>421495.69414491486</v>
      </c>
      <c r="F108" s="42">
        <v>448582.14437014132</v>
      </c>
      <c r="G108" s="42">
        <v>370776.47707130475</v>
      </c>
      <c r="H108" s="42">
        <v>389931.39191927097</v>
      </c>
      <c r="I108" s="38">
        <v>430237.57095001737</v>
      </c>
      <c r="J108" s="42">
        <v>394654.13270728063</v>
      </c>
      <c r="K108" s="42">
        <v>349397.80960552604</v>
      </c>
      <c r="L108" s="42">
        <v>389454.19630088814</v>
      </c>
      <c r="M108" s="40">
        <v>616022.13661781314</v>
      </c>
      <c r="N108" s="43">
        <v>423525.13576635509</v>
      </c>
      <c r="O108" s="43">
        <v>547737.27430234605</v>
      </c>
      <c r="P108" s="43">
        <v>398439.77663282724</v>
      </c>
      <c r="Q108" s="40">
        <v>429895.3565617734</v>
      </c>
      <c r="R108" s="43">
        <v>413681.92103118822</v>
      </c>
      <c r="S108" s="43">
        <v>379497.34189541527</v>
      </c>
      <c r="T108" s="43">
        <v>453612.30026313651</v>
      </c>
      <c r="U108" s="40">
        <v>424715.99073166528</v>
      </c>
    </row>
    <row r="109" spans="2:21" x14ac:dyDescent="0.25">
      <c r="B109" s="55"/>
      <c r="D109" s="1" t="s">
        <v>10</v>
      </c>
      <c r="E109" s="21">
        <v>704637.81902315177</v>
      </c>
      <c r="F109" s="23">
        <v>738637.25929648243</v>
      </c>
      <c r="G109" s="23">
        <v>717226.2075310559</v>
      </c>
      <c r="H109" s="23">
        <v>727376.49513259484</v>
      </c>
      <c r="I109" s="21">
        <v>754102.89815178921</v>
      </c>
      <c r="J109" s="23">
        <v>783934.38808249997</v>
      </c>
      <c r="K109" s="23">
        <v>770679.11315227381</v>
      </c>
      <c r="L109" s="23">
        <v>756859.22010674549</v>
      </c>
      <c r="M109" s="33">
        <v>759037.65773065947</v>
      </c>
      <c r="N109" s="35">
        <v>753901.723570792</v>
      </c>
      <c r="O109" s="35">
        <v>788619.77017225744</v>
      </c>
      <c r="P109" s="35">
        <v>770786.51731555699</v>
      </c>
      <c r="Q109" s="33">
        <v>799867.45819667936</v>
      </c>
      <c r="R109" s="35">
        <v>809561.44284908427</v>
      </c>
      <c r="S109" s="35">
        <v>785756.24685929646</v>
      </c>
      <c r="T109" s="35">
        <v>796219.00160702504</v>
      </c>
      <c r="U109" s="33">
        <v>779013.2552447553</v>
      </c>
    </row>
    <row r="110" spans="2:21" x14ac:dyDescent="0.25">
      <c r="B110" s="56"/>
      <c r="C110" s="2"/>
      <c r="D110" s="10" t="s">
        <v>8</v>
      </c>
      <c r="E110" s="24">
        <v>262307.52587713563</v>
      </c>
      <c r="F110" s="25">
        <v>230602.65845495297</v>
      </c>
      <c r="G110" s="25">
        <v>213347.19225752723</v>
      </c>
      <c r="H110" s="25">
        <v>247685.88994212484</v>
      </c>
      <c r="I110" s="24">
        <v>263552.78506171412</v>
      </c>
      <c r="J110" s="25">
        <v>225204.47843670627</v>
      </c>
      <c r="K110" s="25">
        <v>209248.89993545326</v>
      </c>
      <c r="L110" s="25">
        <v>267690.34019579622</v>
      </c>
      <c r="M110" s="36">
        <v>473891.99928461656</v>
      </c>
      <c r="N110" s="37">
        <v>249117.3525275882</v>
      </c>
      <c r="O110" s="37">
        <v>345227.06626537029</v>
      </c>
      <c r="P110" s="37">
        <v>282445.13635656494</v>
      </c>
      <c r="Q110" s="36">
        <v>296661.86710476899</v>
      </c>
      <c r="R110" s="37">
        <v>261187.30982497998</v>
      </c>
      <c r="S110" s="37">
        <v>249425.56436639145</v>
      </c>
      <c r="T110" s="37">
        <v>357101.89440972731</v>
      </c>
      <c r="U110" s="36">
        <v>359088.38862626127</v>
      </c>
    </row>
    <row r="111" spans="2:21" x14ac:dyDescent="0.25">
      <c r="B111" s="55" t="s">
        <v>55</v>
      </c>
      <c r="C111" s="44" t="s">
        <v>56</v>
      </c>
      <c r="D111" s="45"/>
      <c r="E111" s="46">
        <v>1380670.8890294654</v>
      </c>
      <c r="F111" s="47">
        <v>1378098.5449046674</v>
      </c>
      <c r="G111" s="47">
        <v>1412995.8175837176</v>
      </c>
      <c r="H111" s="47">
        <v>1385626.3895719263</v>
      </c>
      <c r="I111" s="46">
        <v>1463447.7009086087</v>
      </c>
      <c r="J111" s="47">
        <v>1444870.361839839</v>
      </c>
      <c r="K111" s="47">
        <v>1434874.3810789848</v>
      </c>
      <c r="L111" s="47">
        <v>1509188.7891687485</v>
      </c>
      <c r="M111" s="48">
        <v>1550575.4257225804</v>
      </c>
      <c r="N111" s="49">
        <v>1542532.521486528</v>
      </c>
      <c r="O111" s="49">
        <v>1532871.2264841506</v>
      </c>
      <c r="P111" s="49">
        <v>1545311.0201817453</v>
      </c>
      <c r="Q111" s="48">
        <v>1586991.9966516313</v>
      </c>
      <c r="R111" s="49">
        <v>1599480.1916331337</v>
      </c>
      <c r="S111" s="49">
        <v>1597765.2140662479</v>
      </c>
      <c r="T111" s="49">
        <v>1650605.1551687596</v>
      </c>
      <c r="U111" s="48">
        <v>1683524.2917890609</v>
      </c>
    </row>
    <row r="112" spans="2:21" x14ac:dyDescent="0.25">
      <c r="B112" s="55"/>
      <c r="C112" s="4" t="s">
        <v>5</v>
      </c>
      <c r="D112" s="4"/>
      <c r="E112" s="38">
        <v>1541938.6449596831</v>
      </c>
      <c r="F112" s="39">
        <v>1545685.277141693</v>
      </c>
      <c r="G112" s="39">
        <v>1552269.4207489698</v>
      </c>
      <c r="H112" s="39">
        <v>1629612.3879453803</v>
      </c>
      <c r="I112" s="38">
        <v>1658021.1263743711</v>
      </c>
      <c r="J112" s="39">
        <v>1650072.0651414767</v>
      </c>
      <c r="K112" s="39">
        <v>1646388.8621542759</v>
      </c>
      <c r="L112" s="39">
        <v>1779193.5506907082</v>
      </c>
      <c r="M112" s="40">
        <v>1730156.7486687591</v>
      </c>
      <c r="N112" s="41">
        <v>1729038.7872666949</v>
      </c>
      <c r="O112" s="41">
        <v>1731286.1122104954</v>
      </c>
      <c r="P112" s="41">
        <v>1754590.1953747382</v>
      </c>
      <c r="Q112" s="40">
        <v>1750455.9369371266</v>
      </c>
      <c r="R112" s="41">
        <v>1755847.335456002</v>
      </c>
      <c r="S112" s="41">
        <v>1756520.1550759454</v>
      </c>
      <c r="T112" s="41">
        <v>1757680.6918480648</v>
      </c>
      <c r="U112" s="40">
        <v>1748065.2591577722</v>
      </c>
    </row>
    <row r="113" spans="2:21" x14ac:dyDescent="0.25">
      <c r="B113" s="55"/>
      <c r="D113" s="1" t="s">
        <v>6</v>
      </c>
      <c r="E113" s="21">
        <v>1838498.7816771823</v>
      </c>
      <c r="F113" s="23">
        <v>1858096.2384111704</v>
      </c>
      <c r="G113" s="23">
        <v>1903662.718803708</v>
      </c>
      <c r="H113" s="23">
        <v>2032745.0642096531</v>
      </c>
      <c r="I113" s="21">
        <v>2222958.509023976</v>
      </c>
      <c r="J113" s="23">
        <v>2195073.0571165541</v>
      </c>
      <c r="K113" s="23">
        <v>2183273.0939056701</v>
      </c>
      <c r="L113" s="23">
        <v>2303268.4174359487</v>
      </c>
      <c r="M113" s="33">
        <v>2289721.083213795</v>
      </c>
      <c r="N113" s="35">
        <v>2280694.6153699742</v>
      </c>
      <c r="O113" s="35">
        <v>2280321.1727091237</v>
      </c>
      <c r="P113" s="35">
        <v>2307796.0069058291</v>
      </c>
      <c r="Q113" s="33">
        <v>2265041.7121436279</v>
      </c>
      <c r="R113" s="35">
        <v>2277949.3863696596</v>
      </c>
      <c r="S113" s="35">
        <v>2277949.38636966</v>
      </c>
      <c r="T113" s="35">
        <v>2351525.6113615893</v>
      </c>
      <c r="U113" s="33">
        <v>2502064.1228385288</v>
      </c>
    </row>
    <row r="114" spans="2:21" x14ac:dyDescent="0.25">
      <c r="B114" s="55"/>
      <c r="D114" t="s">
        <v>7</v>
      </c>
      <c r="E114" s="21">
        <v>1448099.5678824058</v>
      </c>
      <c r="F114" s="23">
        <v>1445963.0750407113</v>
      </c>
      <c r="G114" s="23">
        <v>1442237.1759035464</v>
      </c>
      <c r="H114" s="23">
        <v>1509466.9351671126</v>
      </c>
      <c r="I114" s="21">
        <v>1519451.5796867323</v>
      </c>
      <c r="J114" s="23">
        <v>1521321.8307987421</v>
      </c>
      <c r="K114" s="23">
        <v>1522584.0725708061</v>
      </c>
      <c r="L114" s="23">
        <v>1660033.0401504003</v>
      </c>
      <c r="M114" s="33">
        <v>1601506.9128246985</v>
      </c>
      <c r="N114" s="35">
        <v>1603996.7995632847</v>
      </c>
      <c r="O114" s="35">
        <v>1605722.0400785217</v>
      </c>
      <c r="P114" s="35">
        <v>1628248.2916326041</v>
      </c>
      <c r="Q114" s="33">
        <v>1646443.918544323</v>
      </c>
      <c r="R114" s="35">
        <v>1650540.127734564</v>
      </c>
      <c r="S114" s="35">
        <v>1651793.3538647348</v>
      </c>
      <c r="T114" s="35">
        <v>1648493.4458587114</v>
      </c>
      <c r="U114" s="33">
        <v>1631424.5509640637</v>
      </c>
    </row>
    <row r="115" spans="2:21" x14ac:dyDescent="0.25">
      <c r="B115" s="55"/>
      <c r="C115" s="2"/>
      <c r="D115" s="54" t="s">
        <v>8</v>
      </c>
      <c r="E115" s="24" t="s">
        <v>81</v>
      </c>
      <c r="F115" s="25" t="s">
        <v>81</v>
      </c>
      <c r="G115" s="25" t="s">
        <v>81</v>
      </c>
      <c r="H115" s="25" t="s">
        <v>81</v>
      </c>
      <c r="I115" s="24" t="s">
        <v>81</v>
      </c>
      <c r="J115" s="25" t="s">
        <v>81</v>
      </c>
      <c r="K115" s="25" t="s">
        <v>81</v>
      </c>
      <c r="L115" s="25" t="s">
        <v>81</v>
      </c>
      <c r="M115" s="36" t="s">
        <v>81</v>
      </c>
      <c r="N115" s="37" t="s">
        <v>81</v>
      </c>
      <c r="O115" s="37" t="s">
        <v>81</v>
      </c>
      <c r="P115" s="37" t="s">
        <v>81</v>
      </c>
      <c r="Q115" s="36" t="s">
        <v>81</v>
      </c>
      <c r="R115" s="37" t="s">
        <v>81</v>
      </c>
      <c r="S115" s="37" t="s">
        <v>81</v>
      </c>
      <c r="T115" s="37" t="s">
        <v>81</v>
      </c>
      <c r="U115" s="36" t="s">
        <v>81</v>
      </c>
    </row>
    <row r="116" spans="2:21" x14ac:dyDescent="0.25">
      <c r="B116" s="55"/>
      <c r="C116" s="3" t="s">
        <v>15</v>
      </c>
      <c r="D116" s="3"/>
      <c r="E116" s="38">
        <v>889660.12376707012</v>
      </c>
      <c r="F116" s="42">
        <v>999237.94083036575</v>
      </c>
      <c r="G116" s="42">
        <v>1015071.2371115691</v>
      </c>
      <c r="H116" s="42">
        <v>931277.90496835706</v>
      </c>
      <c r="I116" s="38">
        <v>1002753.6711062656</v>
      </c>
      <c r="J116" s="42">
        <v>998887.62764797267</v>
      </c>
      <c r="K116" s="42">
        <v>1003291.5244731515</v>
      </c>
      <c r="L116" s="42">
        <v>1000298.4589782081</v>
      </c>
      <c r="M116" s="40">
        <v>1122223.4389548546</v>
      </c>
      <c r="N116" s="43">
        <v>1089001.8663735231</v>
      </c>
      <c r="O116" s="43">
        <v>1074089.1278426447</v>
      </c>
      <c r="P116" s="43">
        <v>1041221.1808038404</v>
      </c>
      <c r="Q116" s="40">
        <v>1113365.7081321194</v>
      </c>
      <c r="R116" s="43">
        <v>1156961.1746144164</v>
      </c>
      <c r="S116" s="43">
        <v>1135340.565381591</v>
      </c>
      <c r="T116" s="43">
        <v>1178124.9898216159</v>
      </c>
      <c r="U116" s="40">
        <v>1346297.7372875449</v>
      </c>
    </row>
    <row r="117" spans="2:21" x14ac:dyDescent="0.25">
      <c r="B117" s="55"/>
      <c r="D117" s="1" t="s">
        <v>10</v>
      </c>
      <c r="E117" s="21">
        <v>892494.18644067796</v>
      </c>
      <c r="F117" s="23">
        <v>1002344.7715517242</v>
      </c>
      <c r="G117" s="23">
        <v>1019251.5222222222</v>
      </c>
      <c r="H117" s="23">
        <v>933110.9608540925</v>
      </c>
      <c r="I117" s="21">
        <v>1003873.6531531531</v>
      </c>
      <c r="J117" s="23">
        <v>999878.59919028345</v>
      </c>
      <c r="K117" s="23">
        <v>1004210.9852398525</v>
      </c>
      <c r="L117" s="23">
        <v>1001010.0884353742</v>
      </c>
      <c r="M117" s="33">
        <v>1123663.1956521738</v>
      </c>
      <c r="N117" s="35">
        <v>1087645.3587443947</v>
      </c>
      <c r="O117" s="35">
        <v>1075288.3216107434</v>
      </c>
      <c r="P117" s="35">
        <v>1042219.1965065502</v>
      </c>
      <c r="Q117" s="33">
        <v>1107869.140625</v>
      </c>
      <c r="R117" s="35">
        <v>1101706.4948453608</v>
      </c>
      <c r="S117" s="35">
        <v>1096960</v>
      </c>
      <c r="T117" s="35">
        <v>1160596.8057553957</v>
      </c>
      <c r="U117" s="33">
        <v>1350611.2268907563</v>
      </c>
    </row>
    <row r="118" spans="2:21" x14ac:dyDescent="0.25">
      <c r="B118" s="56"/>
      <c r="C118" s="2"/>
      <c r="D118" s="10" t="s">
        <v>8</v>
      </c>
      <c r="E118" s="24">
        <v>638845.57715277874</v>
      </c>
      <c r="F118" s="25">
        <v>638845.57715277874</v>
      </c>
      <c r="G118" s="25">
        <v>638845.57715279772</v>
      </c>
      <c r="H118" s="25">
        <v>673733.55302252469</v>
      </c>
      <c r="I118" s="24">
        <v>754117.65669726569</v>
      </c>
      <c r="J118" s="25">
        <v>754117.65669722774</v>
      </c>
      <c r="K118" s="25">
        <v>754117.65669722774</v>
      </c>
      <c r="L118" s="25">
        <v>791079.39857143117</v>
      </c>
      <c r="M118" s="36">
        <v>791079.39857143117</v>
      </c>
      <c r="N118" s="37">
        <v>1164627.1666974428</v>
      </c>
      <c r="O118" s="37">
        <v>791079.39857139334</v>
      </c>
      <c r="P118" s="37">
        <v>812675.58488328476</v>
      </c>
      <c r="Q118" s="36">
        <v>1465146.0285877723</v>
      </c>
      <c r="R118" s="37">
        <v>2943529.1538138823</v>
      </c>
      <c r="S118" s="37">
        <v>2593802.0498820455</v>
      </c>
      <c r="T118" s="37">
        <v>1787229.386122765</v>
      </c>
      <c r="U118" s="36">
        <v>832992.47450539342</v>
      </c>
    </row>
    <row r="119" spans="2:21" x14ac:dyDescent="0.25">
      <c r="B119" s="55" t="s">
        <v>57</v>
      </c>
      <c r="C119" s="44" t="s">
        <v>58</v>
      </c>
      <c r="D119" s="45"/>
      <c r="E119" s="46">
        <v>1402933.468683297</v>
      </c>
      <c r="F119" s="47">
        <v>1409645.9550386751</v>
      </c>
      <c r="G119" s="47">
        <v>1407433.520352348</v>
      </c>
      <c r="H119" s="47">
        <v>1477967.0936886682</v>
      </c>
      <c r="I119" s="46">
        <v>1492095.3431177794</v>
      </c>
      <c r="J119" s="47">
        <v>1497522.3042898835</v>
      </c>
      <c r="K119" s="47">
        <v>1503804.8852824154</v>
      </c>
      <c r="L119" s="47">
        <v>1624806.1614546597</v>
      </c>
      <c r="M119" s="48">
        <v>1569137.7606639313</v>
      </c>
      <c r="N119" s="49">
        <v>1575760.1351941945</v>
      </c>
      <c r="O119" s="49">
        <v>1574276.5143865305</v>
      </c>
      <c r="P119" s="49">
        <v>1627706.38172285</v>
      </c>
      <c r="Q119" s="48">
        <v>1625949.2288321638</v>
      </c>
      <c r="R119" s="49">
        <v>1627560.7128666805</v>
      </c>
      <c r="S119" s="49">
        <v>1629322.8135537186</v>
      </c>
      <c r="T119" s="49">
        <v>1635720.3844372681</v>
      </c>
      <c r="U119" s="48">
        <v>1696414.1743530435</v>
      </c>
    </row>
    <row r="120" spans="2:21" x14ac:dyDescent="0.25">
      <c r="B120" s="55"/>
      <c r="C120" s="4" t="s">
        <v>5</v>
      </c>
      <c r="D120" s="4"/>
      <c r="E120" s="38">
        <v>1436356.9259374563</v>
      </c>
      <c r="F120" s="39">
        <v>1444084.6494258612</v>
      </c>
      <c r="G120" s="39">
        <v>1440505.2295019277</v>
      </c>
      <c r="H120" s="39">
        <v>1522885.6684685978</v>
      </c>
      <c r="I120" s="38">
        <v>1538824.4930482032</v>
      </c>
      <c r="J120" s="39">
        <v>1542751.2461363527</v>
      </c>
      <c r="K120" s="39">
        <v>1552333.827946872</v>
      </c>
      <c r="L120" s="39">
        <v>1697968.8743420204</v>
      </c>
      <c r="M120" s="40">
        <v>1625067.0759016164</v>
      </c>
      <c r="N120" s="41">
        <v>1630429.4919994867</v>
      </c>
      <c r="O120" s="41">
        <v>1628816.6777108903</v>
      </c>
      <c r="P120" s="41">
        <v>1684395.7028256608</v>
      </c>
      <c r="Q120" s="40">
        <v>1685807.6538481116</v>
      </c>
      <c r="R120" s="41">
        <v>1689360.1321367442</v>
      </c>
      <c r="S120" s="41">
        <v>1692218.3372998822</v>
      </c>
      <c r="T120" s="41">
        <v>1690626.1593904356</v>
      </c>
      <c r="U120" s="40">
        <v>1740618.4049588703</v>
      </c>
    </row>
    <row r="121" spans="2:21" x14ac:dyDescent="0.25">
      <c r="B121" s="55"/>
      <c r="D121" s="1" t="s">
        <v>6</v>
      </c>
      <c r="E121" s="21">
        <v>1569305.7934107932</v>
      </c>
      <c r="F121" s="23">
        <v>1592137.5018835242</v>
      </c>
      <c r="G121" s="23">
        <v>1581558.5642311138</v>
      </c>
      <c r="H121" s="23">
        <v>1680871.0291397513</v>
      </c>
      <c r="I121" s="21">
        <v>1691473.5409578022</v>
      </c>
      <c r="J121" s="23">
        <v>1689924.0091339899</v>
      </c>
      <c r="K121" s="23">
        <v>1698947.3216220834</v>
      </c>
      <c r="L121" s="23">
        <v>1794687.2674414287</v>
      </c>
      <c r="M121" s="33">
        <v>1789683.3856937368</v>
      </c>
      <c r="N121" s="35">
        <v>1786253.4293576858</v>
      </c>
      <c r="O121" s="35">
        <v>1779771.0839800385</v>
      </c>
      <c r="P121" s="35">
        <v>1833070.1701380135</v>
      </c>
      <c r="Q121" s="33">
        <v>1847573.0605114091</v>
      </c>
      <c r="R121" s="35">
        <v>1861082.8804275286</v>
      </c>
      <c r="S121" s="35">
        <v>1854734.519740558</v>
      </c>
      <c r="T121" s="35">
        <v>1891984.644172671</v>
      </c>
      <c r="U121" s="33">
        <v>1918009.0564979154</v>
      </c>
    </row>
    <row r="122" spans="2:21" x14ac:dyDescent="0.25">
      <c r="B122" s="55"/>
      <c r="D122" t="s">
        <v>7</v>
      </c>
      <c r="E122" s="21">
        <v>1399547.5634397764</v>
      </c>
      <c r="F122" s="23">
        <v>1403428.5503717312</v>
      </c>
      <c r="G122" s="23">
        <v>1402660.4966447672</v>
      </c>
      <c r="H122" s="23">
        <v>1481226.402271044</v>
      </c>
      <c r="I122" s="21">
        <v>1504823.9970267669</v>
      </c>
      <c r="J122" s="23">
        <v>1510348.3516282062</v>
      </c>
      <c r="K122" s="23">
        <v>1516848.8064919258</v>
      </c>
      <c r="L122" s="23">
        <v>1674804.9035109547</v>
      </c>
      <c r="M122" s="33">
        <v>1586722.505637144</v>
      </c>
      <c r="N122" s="35">
        <v>1594654.9641307839</v>
      </c>
      <c r="O122" s="35">
        <v>1594112.3355661011</v>
      </c>
      <c r="P122" s="35">
        <v>1651071.3094922111</v>
      </c>
      <c r="Q122" s="33">
        <v>1650472.628852221</v>
      </c>
      <c r="R122" s="35">
        <v>1652372.0541374264</v>
      </c>
      <c r="S122" s="35">
        <v>1658455.208237594</v>
      </c>
      <c r="T122" s="35">
        <v>1651257.3051139645</v>
      </c>
      <c r="U122" s="33">
        <v>1707959.5861890193</v>
      </c>
    </row>
    <row r="123" spans="2:21" x14ac:dyDescent="0.25">
      <c r="B123" s="55"/>
      <c r="C123" s="2"/>
      <c r="D123" s="54" t="s">
        <v>8</v>
      </c>
      <c r="E123" s="24" t="s">
        <v>81</v>
      </c>
      <c r="F123" s="25" t="s">
        <v>81</v>
      </c>
      <c r="G123" s="25" t="s">
        <v>81</v>
      </c>
      <c r="H123" s="25" t="s">
        <v>81</v>
      </c>
      <c r="I123" s="24">
        <v>867211.48442711204</v>
      </c>
      <c r="J123" s="25">
        <v>867211.48442757118</v>
      </c>
      <c r="K123" s="25" t="s">
        <v>81</v>
      </c>
      <c r="L123" s="25" t="s">
        <v>81</v>
      </c>
      <c r="M123" s="36" t="s">
        <v>81</v>
      </c>
      <c r="N123" s="37" t="s">
        <v>81</v>
      </c>
      <c r="O123" s="37" t="s">
        <v>81</v>
      </c>
      <c r="P123" s="37" t="s">
        <v>81</v>
      </c>
      <c r="Q123" s="36" t="s">
        <v>81</v>
      </c>
      <c r="R123" s="37" t="s">
        <v>81</v>
      </c>
      <c r="S123" s="37" t="s">
        <v>81</v>
      </c>
      <c r="T123" s="37" t="s">
        <v>81</v>
      </c>
      <c r="U123" s="36" t="s">
        <v>81</v>
      </c>
    </row>
    <row r="124" spans="2:21" x14ac:dyDescent="0.25">
      <c r="B124" s="55"/>
      <c r="C124" s="3" t="s">
        <v>15</v>
      </c>
      <c r="D124" s="3"/>
      <c r="E124" s="38">
        <v>1112854.6561838973</v>
      </c>
      <c r="F124" s="42">
        <v>1121809.774747537</v>
      </c>
      <c r="G124" s="42">
        <v>1128300.9048038281</v>
      </c>
      <c r="H124" s="42">
        <v>1167853.8144963156</v>
      </c>
      <c r="I124" s="38">
        <v>1168772.1066446393</v>
      </c>
      <c r="J124" s="42">
        <v>1175465.3862810705</v>
      </c>
      <c r="K124" s="42">
        <v>1174877.0693556725</v>
      </c>
      <c r="L124" s="42">
        <v>1162290.0621990738</v>
      </c>
      <c r="M124" s="40">
        <v>1196816.5000116983</v>
      </c>
      <c r="N124" s="43">
        <v>1210643.5932484206</v>
      </c>
      <c r="O124" s="43">
        <v>1209183.72878278</v>
      </c>
      <c r="P124" s="43">
        <v>1236655.5112634248</v>
      </c>
      <c r="Q124" s="40">
        <v>1230297.172941278</v>
      </c>
      <c r="R124" s="43">
        <v>1221849.8564348768</v>
      </c>
      <c r="S124" s="43">
        <v>1221923.1309809925</v>
      </c>
      <c r="T124" s="43">
        <v>1231962.063745073</v>
      </c>
      <c r="U124" s="40">
        <v>1303308.6702866473</v>
      </c>
    </row>
    <row r="125" spans="2:21" x14ac:dyDescent="0.25">
      <c r="B125" s="55"/>
      <c r="D125" s="1" t="s">
        <v>10</v>
      </c>
      <c r="E125" s="21">
        <v>1157499.3436997882</v>
      </c>
      <c r="F125" s="23">
        <v>1147083.6211032504</v>
      </c>
      <c r="G125" s="23">
        <v>1186715.4119400957</v>
      </c>
      <c r="H125" s="23">
        <v>1219419.7775293656</v>
      </c>
      <c r="I125" s="21">
        <v>1192503.5972767302</v>
      </c>
      <c r="J125" s="23">
        <v>1197446.6811150068</v>
      </c>
      <c r="K125" s="23">
        <v>1205586.5380577429</v>
      </c>
      <c r="L125" s="23">
        <v>1173930.7427536233</v>
      </c>
      <c r="M125" s="33">
        <v>1233947.7896640827</v>
      </c>
      <c r="N125" s="35">
        <v>1245362.213639657</v>
      </c>
      <c r="O125" s="35">
        <v>1250203.6120076238</v>
      </c>
      <c r="P125" s="35">
        <v>1244777.6658097687</v>
      </c>
      <c r="Q125" s="33">
        <v>1316977.8437917223</v>
      </c>
      <c r="R125" s="35">
        <v>1296782.2322222223</v>
      </c>
      <c r="S125" s="35">
        <v>1297352.6628056627</v>
      </c>
      <c r="T125" s="35">
        <v>1319050.3992748538</v>
      </c>
      <c r="U125" s="33">
        <v>1352839.0081168832</v>
      </c>
    </row>
    <row r="126" spans="2:21" x14ac:dyDescent="0.25">
      <c r="B126" s="56"/>
      <c r="C126" s="2"/>
      <c r="D126" s="10" t="s">
        <v>8</v>
      </c>
      <c r="E126" s="24">
        <v>998600.70078608685</v>
      </c>
      <c r="F126" s="25">
        <v>1070588.1127999581</v>
      </c>
      <c r="G126" s="25">
        <v>1016419.0474874589</v>
      </c>
      <c r="H126" s="25">
        <v>1049128.588231599</v>
      </c>
      <c r="I126" s="24">
        <v>1115950.4016893399</v>
      </c>
      <c r="J126" s="25">
        <v>1128763.0989962143</v>
      </c>
      <c r="K126" s="25">
        <v>1113618.9145101814</v>
      </c>
      <c r="L126" s="25">
        <v>1138724.0878734824</v>
      </c>
      <c r="M126" s="36">
        <v>1124606.4040545486</v>
      </c>
      <c r="N126" s="37">
        <v>1141206.3524659481</v>
      </c>
      <c r="O126" s="37">
        <v>1124894.8303547068</v>
      </c>
      <c r="P126" s="37">
        <v>1218652.5590211018</v>
      </c>
      <c r="Q126" s="36">
        <v>1081047.0063505131</v>
      </c>
      <c r="R126" s="37">
        <v>1094989.1750793254</v>
      </c>
      <c r="S126" s="37">
        <v>1088721.4350087903</v>
      </c>
      <c r="T126" s="37">
        <v>1076023.7875608588</v>
      </c>
      <c r="U126" s="36">
        <v>1186855.6622583068</v>
      </c>
    </row>
    <row r="127" spans="2:21" x14ac:dyDescent="0.25">
      <c r="B127" s="55" t="s">
        <v>59</v>
      </c>
      <c r="C127" s="44" t="s">
        <v>60</v>
      </c>
      <c r="D127" s="45"/>
      <c r="E127" s="46">
        <v>987736.72470207314</v>
      </c>
      <c r="F127" s="47">
        <v>991578.40569053334</v>
      </c>
      <c r="G127" s="47">
        <v>989009.73560038349</v>
      </c>
      <c r="H127" s="47">
        <v>1019235.9391635995</v>
      </c>
      <c r="I127" s="46">
        <v>1056338.6061654978</v>
      </c>
      <c r="J127" s="47">
        <v>1059950.3633183339</v>
      </c>
      <c r="K127" s="47">
        <v>1062188.1051794968</v>
      </c>
      <c r="L127" s="47">
        <v>1119388.5258722177</v>
      </c>
      <c r="M127" s="48">
        <v>1130858.5742235142</v>
      </c>
      <c r="N127" s="49">
        <v>1188214.8648141087</v>
      </c>
      <c r="O127" s="49">
        <v>1134549.5596503541</v>
      </c>
      <c r="P127" s="49">
        <v>1205901.1211771138</v>
      </c>
      <c r="Q127" s="48">
        <v>1166666.9030054493</v>
      </c>
      <c r="R127" s="49">
        <v>1207741.0728093015</v>
      </c>
      <c r="S127" s="49">
        <v>1205231.3628432008</v>
      </c>
      <c r="T127" s="49">
        <v>1249484.7298904604</v>
      </c>
      <c r="U127" s="48">
        <v>1241593.862168682</v>
      </c>
    </row>
    <row r="128" spans="2:21" x14ac:dyDescent="0.25">
      <c r="B128" s="55"/>
      <c r="C128" s="4" t="s">
        <v>5</v>
      </c>
      <c r="D128" s="4"/>
      <c r="E128" s="38">
        <v>1014549.8065204769</v>
      </c>
      <c r="F128" s="39">
        <v>1019573.5406527272</v>
      </c>
      <c r="G128" s="39">
        <v>1016385.2271128923</v>
      </c>
      <c r="H128" s="39">
        <v>1084483.3314571928</v>
      </c>
      <c r="I128" s="38">
        <v>1090148.123076323</v>
      </c>
      <c r="J128" s="39">
        <v>1095944.5466465047</v>
      </c>
      <c r="K128" s="39">
        <v>1097293.8803392763</v>
      </c>
      <c r="L128" s="39">
        <v>1159298.1689012267</v>
      </c>
      <c r="M128" s="40">
        <v>1163026.823439752</v>
      </c>
      <c r="N128" s="41">
        <v>1171882.8405606023</v>
      </c>
      <c r="O128" s="41">
        <v>1168762.0380777633</v>
      </c>
      <c r="P128" s="41">
        <v>1204114.3689943859</v>
      </c>
      <c r="Q128" s="40">
        <v>1201662.1668952713</v>
      </c>
      <c r="R128" s="41">
        <v>1212763.1439368241</v>
      </c>
      <c r="S128" s="41">
        <v>1211866.6766957697</v>
      </c>
      <c r="T128" s="41">
        <v>1245954.5175485157</v>
      </c>
      <c r="U128" s="40">
        <v>1245478.1705054704</v>
      </c>
    </row>
    <row r="129" spans="2:21" x14ac:dyDescent="0.25">
      <c r="B129" s="55"/>
      <c r="D129" s="1" t="s">
        <v>6</v>
      </c>
      <c r="E129" s="21">
        <v>831978.98939389456</v>
      </c>
      <c r="F129" s="23">
        <v>838710.17627582035</v>
      </c>
      <c r="G129" s="23">
        <v>831330.23496831546</v>
      </c>
      <c r="H129" s="23">
        <v>893693.9043196647</v>
      </c>
      <c r="I129" s="21">
        <v>887585.72742097604</v>
      </c>
      <c r="J129" s="23">
        <v>882128.39522583573</v>
      </c>
      <c r="K129" s="23">
        <v>874491.46665912936</v>
      </c>
      <c r="L129" s="23">
        <v>926374.75539594516</v>
      </c>
      <c r="M129" s="33">
        <v>933325.58012084465</v>
      </c>
      <c r="N129" s="35">
        <v>931231.58832552645</v>
      </c>
      <c r="O129" s="35">
        <v>932223.04114712251</v>
      </c>
      <c r="P129" s="35">
        <v>955278.06306027807</v>
      </c>
      <c r="Q129" s="33">
        <v>950578.27913898707</v>
      </c>
      <c r="R129" s="35">
        <v>951470.45700750302</v>
      </c>
      <c r="S129" s="35">
        <v>947393.42777014337</v>
      </c>
      <c r="T129" s="35">
        <v>971625.2947656347</v>
      </c>
      <c r="U129" s="33">
        <v>978504.84413014993</v>
      </c>
    </row>
    <row r="130" spans="2:21" x14ac:dyDescent="0.25">
      <c r="B130" s="55"/>
      <c r="D130" t="s">
        <v>7</v>
      </c>
      <c r="E130" s="21">
        <v>1128868.5972974403</v>
      </c>
      <c r="F130" s="23">
        <v>1130371.0363415573</v>
      </c>
      <c r="G130" s="23">
        <v>1125432.7174522595</v>
      </c>
      <c r="H130" s="23">
        <v>1191925.3329871241</v>
      </c>
      <c r="I130" s="21">
        <v>1201688.3894395013</v>
      </c>
      <c r="J130" s="23">
        <v>1207718.9345372249</v>
      </c>
      <c r="K130" s="23">
        <v>1213633.9615350028</v>
      </c>
      <c r="L130" s="23">
        <v>1280601.562298872</v>
      </c>
      <c r="M130" s="33">
        <v>1277910.1434789463</v>
      </c>
      <c r="N130" s="35">
        <v>1289375.2568484836</v>
      </c>
      <c r="O130" s="35">
        <v>1279747.8176273296</v>
      </c>
      <c r="P130" s="35">
        <v>1319146.5327617154</v>
      </c>
      <c r="Q130" s="33">
        <v>1314084.7538483944</v>
      </c>
      <c r="R130" s="35">
        <v>1325879.898866537</v>
      </c>
      <c r="S130" s="35">
        <v>1320809.5250052984</v>
      </c>
      <c r="T130" s="35">
        <v>1356194.0356560799</v>
      </c>
      <c r="U130" s="33">
        <v>1351258.2398025885</v>
      </c>
    </row>
    <row r="131" spans="2:21" x14ac:dyDescent="0.25">
      <c r="B131" s="55"/>
      <c r="C131" s="2"/>
      <c r="D131" s="54" t="s">
        <v>8</v>
      </c>
      <c r="E131" s="24" t="s">
        <v>81</v>
      </c>
      <c r="F131" s="25">
        <v>626057.69386573229</v>
      </c>
      <c r="G131" s="25">
        <v>581968.75027755997</v>
      </c>
      <c r="H131" s="25">
        <v>660125.19011079951</v>
      </c>
      <c r="I131" s="24">
        <v>660125.19004289061</v>
      </c>
      <c r="J131" s="25">
        <v>660125.19041153917</v>
      </c>
      <c r="K131" s="25">
        <v>612165.78104554722</v>
      </c>
      <c r="L131" s="25">
        <v>1127987.8196526421</v>
      </c>
      <c r="M131" s="36">
        <v>795074.69737048575</v>
      </c>
      <c r="N131" s="37">
        <v>795074.69781674445</v>
      </c>
      <c r="O131" s="37">
        <v>795074.69773913419</v>
      </c>
      <c r="P131" s="37">
        <v>863080.54699717707</v>
      </c>
      <c r="Q131" s="36">
        <v>863080.54690016434</v>
      </c>
      <c r="R131" s="37">
        <v>863080.54691956693</v>
      </c>
      <c r="S131" s="37" t="s">
        <v>81</v>
      </c>
      <c r="T131" s="37" t="s">
        <v>81</v>
      </c>
      <c r="U131" s="36">
        <v>884657.55981936434</v>
      </c>
    </row>
    <row r="132" spans="2:21" x14ac:dyDescent="0.25">
      <c r="B132" s="55"/>
      <c r="C132" s="3" t="s">
        <v>15</v>
      </c>
      <c r="D132" s="3"/>
      <c r="E132" s="38">
        <v>861605.42346006003</v>
      </c>
      <c r="F132" s="42">
        <v>876598.65392960841</v>
      </c>
      <c r="G132" s="42">
        <v>878195.80935026088</v>
      </c>
      <c r="H132" s="42">
        <v>796074.70349559153</v>
      </c>
      <c r="I132" s="38">
        <v>926420.55325351353</v>
      </c>
      <c r="J132" s="42">
        <v>904967.8307489811</v>
      </c>
      <c r="K132" s="42">
        <v>923801.53076542518</v>
      </c>
      <c r="L132" s="42">
        <v>986075.31225963077</v>
      </c>
      <c r="M132" s="40">
        <v>1003606.0924380696</v>
      </c>
      <c r="N132" s="43">
        <v>1249833.8027934826</v>
      </c>
      <c r="O132" s="43">
        <v>1013062.7571983977</v>
      </c>
      <c r="P132" s="43">
        <v>1213674.4076984606</v>
      </c>
      <c r="Q132" s="40">
        <v>1007814.3851156954</v>
      </c>
      <c r="R132" s="43">
        <v>1183114.3778957741</v>
      </c>
      <c r="S132" s="43">
        <v>1171341.0852380374</v>
      </c>
      <c r="T132" s="43">
        <v>1267719.0464669843</v>
      </c>
      <c r="U132" s="40">
        <v>1219046.863164373</v>
      </c>
    </row>
    <row r="133" spans="2:21" x14ac:dyDescent="0.25">
      <c r="B133" s="55"/>
      <c r="D133" s="1" t="s">
        <v>10</v>
      </c>
      <c r="E133" s="21">
        <v>597635.73739992373</v>
      </c>
      <c r="F133" s="23">
        <v>647099.6636720791</v>
      </c>
      <c r="G133" s="23">
        <v>688464.73386932397</v>
      </c>
      <c r="H133" s="23">
        <v>605220.18192582123</v>
      </c>
      <c r="I133" s="21">
        <v>707416.76879321702</v>
      </c>
      <c r="J133" s="23">
        <v>612309.47340027126</v>
      </c>
      <c r="K133" s="23">
        <v>773090.40971009433</v>
      </c>
      <c r="L133" s="23">
        <v>776631.23781745334</v>
      </c>
      <c r="M133" s="33">
        <v>753952.81239144562</v>
      </c>
      <c r="N133" s="35">
        <v>1071442.3883860905</v>
      </c>
      <c r="O133" s="35">
        <v>775087.6501824368</v>
      </c>
      <c r="P133" s="35">
        <v>980398.51888740994</v>
      </c>
      <c r="Q133" s="33">
        <v>727563.55589838023</v>
      </c>
      <c r="R133" s="35">
        <v>847319.2466052376</v>
      </c>
      <c r="S133" s="35">
        <v>804249.90075673198</v>
      </c>
      <c r="T133" s="35">
        <v>954628.31913988898</v>
      </c>
      <c r="U133" s="33">
        <v>805029.29146642587</v>
      </c>
    </row>
    <row r="134" spans="2:21" x14ac:dyDescent="0.25">
      <c r="B134" s="56"/>
      <c r="C134" s="2"/>
      <c r="D134" s="10" t="s">
        <v>8</v>
      </c>
      <c r="E134" s="24">
        <v>1227176.9580618225</v>
      </c>
      <c r="F134" s="25">
        <v>1231009.74374432</v>
      </c>
      <c r="G134" s="25">
        <v>1174400.5180124533</v>
      </c>
      <c r="H134" s="25">
        <v>1206890.1820898799</v>
      </c>
      <c r="I134" s="24">
        <v>1272722.6394888232</v>
      </c>
      <c r="J134" s="25">
        <v>1441997.5122219084</v>
      </c>
      <c r="K134" s="25">
        <v>1144830.7835177921</v>
      </c>
      <c r="L134" s="25">
        <v>1389970.0213509542</v>
      </c>
      <c r="M134" s="36">
        <v>1625161.7513152105</v>
      </c>
      <c r="N134" s="37">
        <v>1689834.8050613545</v>
      </c>
      <c r="O134" s="37">
        <v>1479827.1076038671</v>
      </c>
      <c r="P134" s="37">
        <v>1979093.3519042379</v>
      </c>
      <c r="Q134" s="36">
        <v>1711925.5811777776</v>
      </c>
      <c r="R134" s="37">
        <v>1751653.4814335648</v>
      </c>
      <c r="S134" s="37">
        <v>1633333.4083128979</v>
      </c>
      <c r="T134" s="37">
        <v>1798693.5488374073</v>
      </c>
      <c r="U134" s="36">
        <v>1735443.6698576501</v>
      </c>
    </row>
    <row r="135" spans="2:21" x14ac:dyDescent="0.25">
      <c r="B135" s="55" t="s">
        <v>61</v>
      </c>
      <c r="C135" s="44" t="s">
        <v>62</v>
      </c>
      <c r="D135" s="45"/>
      <c r="E135" s="46">
        <v>2610602.524968572</v>
      </c>
      <c r="F135" s="47">
        <v>2621449.8690936305</v>
      </c>
      <c r="G135" s="47">
        <v>2680759.0242456016</v>
      </c>
      <c r="H135" s="47">
        <v>2833240.1019284604</v>
      </c>
      <c r="I135" s="46">
        <v>2834369.5820736228</v>
      </c>
      <c r="J135" s="47">
        <v>2815476.3592155376</v>
      </c>
      <c r="K135" s="47">
        <v>2801567.6445033792</v>
      </c>
      <c r="L135" s="47">
        <v>2879402.9461863502</v>
      </c>
      <c r="M135" s="48">
        <v>2983890.3892694223</v>
      </c>
      <c r="N135" s="49">
        <v>2978456.434186473</v>
      </c>
      <c r="O135" s="49">
        <v>2961685.5305771627</v>
      </c>
      <c r="P135" s="49">
        <v>3044419.4581132112</v>
      </c>
      <c r="Q135" s="48">
        <v>3060493.5264227795</v>
      </c>
      <c r="R135" s="49">
        <v>3057927.9374103709</v>
      </c>
      <c r="S135" s="49">
        <v>3038959.0670140637</v>
      </c>
      <c r="T135" s="49">
        <v>3070134.1234066566</v>
      </c>
      <c r="U135" s="48">
        <v>3130962.9019161724</v>
      </c>
    </row>
    <row r="136" spans="2:21" x14ac:dyDescent="0.25">
      <c r="B136" s="55"/>
      <c r="C136" s="4" t="s">
        <v>5</v>
      </c>
      <c r="D136" s="4"/>
      <c r="E136" s="38">
        <v>2829767.1309958831</v>
      </c>
      <c r="F136" s="39">
        <v>2836857.2505620206</v>
      </c>
      <c r="G136" s="39">
        <v>2848326.638875375</v>
      </c>
      <c r="H136" s="39">
        <v>3089845.9145172574</v>
      </c>
      <c r="I136" s="38">
        <v>3088962.9136641682</v>
      </c>
      <c r="J136" s="39">
        <v>3095620.2339463886</v>
      </c>
      <c r="K136" s="39">
        <v>3100312.1029733419</v>
      </c>
      <c r="L136" s="39">
        <v>3223682.1551759802</v>
      </c>
      <c r="M136" s="40">
        <v>3224263.6634536078</v>
      </c>
      <c r="N136" s="41">
        <v>3225424.2972957506</v>
      </c>
      <c r="O136" s="41">
        <v>3221995.8065432231</v>
      </c>
      <c r="P136" s="41">
        <v>3318443.8143957537</v>
      </c>
      <c r="Q136" s="40">
        <v>3323525.316849831</v>
      </c>
      <c r="R136" s="41">
        <v>3332692.7789759352</v>
      </c>
      <c r="S136" s="41">
        <v>3330630.1901620389</v>
      </c>
      <c r="T136" s="41">
        <v>3418735.8398471046</v>
      </c>
      <c r="U136" s="40">
        <v>3449994.3768534367</v>
      </c>
    </row>
    <row r="137" spans="2:21" x14ac:dyDescent="0.25">
      <c r="B137" s="55"/>
      <c r="D137" s="1" t="s">
        <v>6</v>
      </c>
      <c r="E137" s="21">
        <v>3186685.4237546735</v>
      </c>
      <c r="F137" s="23">
        <v>3175960.8856005468</v>
      </c>
      <c r="G137" s="23">
        <v>3232099.5130670676</v>
      </c>
      <c r="H137" s="23">
        <v>3515964.0250652307</v>
      </c>
      <c r="I137" s="21">
        <v>3515964.0250652297</v>
      </c>
      <c r="J137" s="23">
        <v>3468858.2664870461</v>
      </c>
      <c r="K137" s="23">
        <v>3483006.656353754</v>
      </c>
      <c r="L137" s="23">
        <v>3485989.3756243265</v>
      </c>
      <c r="M137" s="33">
        <v>3450879.3072044384</v>
      </c>
      <c r="N137" s="35">
        <v>3450879.3072044384</v>
      </c>
      <c r="O137" s="35">
        <v>3401330.1484944988</v>
      </c>
      <c r="P137" s="35">
        <v>3529196.3578785774</v>
      </c>
      <c r="Q137" s="33">
        <v>3576331.8344390085</v>
      </c>
      <c r="R137" s="35">
        <v>3585238.0474288096</v>
      </c>
      <c r="S137" s="35">
        <v>3543954.6914960332</v>
      </c>
      <c r="T137" s="35">
        <v>3635581.2856685221</v>
      </c>
      <c r="U137" s="33">
        <v>3803412.9517306127</v>
      </c>
    </row>
    <row r="138" spans="2:21" x14ac:dyDescent="0.25">
      <c r="B138" s="55"/>
      <c r="D138" t="s">
        <v>7</v>
      </c>
      <c r="E138" s="21">
        <v>2791167.8212452843</v>
      </c>
      <c r="F138" s="23">
        <v>2799957.5437189857</v>
      </c>
      <c r="G138" s="23">
        <v>2809378.1063119411</v>
      </c>
      <c r="H138" s="23">
        <v>3051575.2531141536</v>
      </c>
      <c r="I138" s="21">
        <v>3050302.0022265031</v>
      </c>
      <c r="J138" s="23">
        <v>3061825.0459134127</v>
      </c>
      <c r="K138" s="23">
        <v>3065749.3749847962</v>
      </c>
      <c r="L138" s="23">
        <v>3201682.1947512799</v>
      </c>
      <c r="M138" s="33">
        <v>3205621.7595974999</v>
      </c>
      <c r="N138" s="35">
        <v>3206877.8697454222</v>
      </c>
      <c r="O138" s="35">
        <v>3207741.025516327</v>
      </c>
      <c r="P138" s="35">
        <v>3302644.0684421491</v>
      </c>
      <c r="Q138" s="33">
        <v>3305421.5253089177</v>
      </c>
      <c r="R138" s="35">
        <v>3314998.5244983458</v>
      </c>
      <c r="S138" s="35">
        <v>3314888.687519073</v>
      </c>
      <c r="T138" s="35">
        <v>3402499.94986809</v>
      </c>
      <c r="U138" s="33">
        <v>3430866.0519245174</v>
      </c>
    </row>
    <row r="139" spans="2:21" x14ac:dyDescent="0.25">
      <c r="B139" s="55"/>
      <c r="C139" s="2"/>
      <c r="D139" s="54" t="s">
        <v>8</v>
      </c>
      <c r="E139" s="24" t="s">
        <v>81</v>
      </c>
      <c r="F139" s="25" t="s">
        <v>81</v>
      </c>
      <c r="G139" s="25" t="s">
        <v>81</v>
      </c>
      <c r="H139" s="25" t="s">
        <v>81</v>
      </c>
      <c r="I139" s="24" t="s">
        <v>81</v>
      </c>
      <c r="J139" s="25" t="s">
        <v>81</v>
      </c>
      <c r="K139" s="25" t="s">
        <v>81</v>
      </c>
      <c r="L139" s="25" t="s">
        <v>81</v>
      </c>
      <c r="M139" s="36" t="s">
        <v>81</v>
      </c>
      <c r="N139" s="37" t="s">
        <v>81</v>
      </c>
      <c r="O139" s="37" t="s">
        <v>81</v>
      </c>
      <c r="P139" s="37" t="s">
        <v>81</v>
      </c>
      <c r="Q139" s="36" t="s">
        <v>81</v>
      </c>
      <c r="R139" s="37" t="s">
        <v>81</v>
      </c>
      <c r="S139" s="37" t="s">
        <v>81</v>
      </c>
      <c r="T139" s="37" t="s">
        <v>81</v>
      </c>
      <c r="U139" s="36" t="s">
        <v>81</v>
      </c>
    </row>
    <row r="140" spans="2:21" x14ac:dyDescent="0.25">
      <c r="B140" s="55"/>
      <c r="C140" s="3" t="s">
        <v>15</v>
      </c>
      <c r="D140" s="3"/>
      <c r="E140" s="38">
        <v>1290595.8520254539</v>
      </c>
      <c r="F140" s="42">
        <v>1211669.8521663612</v>
      </c>
      <c r="G140" s="42">
        <v>1302980.8595119123</v>
      </c>
      <c r="H140" s="42">
        <v>1451647.2169305005</v>
      </c>
      <c r="I140" s="38">
        <v>1345552.0560332595</v>
      </c>
      <c r="J140" s="42">
        <v>1243984.3495952161</v>
      </c>
      <c r="K140" s="42">
        <v>1265431.0154572115</v>
      </c>
      <c r="L140" s="42">
        <v>1373181.4068567178</v>
      </c>
      <c r="M140" s="40">
        <v>1402684.9450265737</v>
      </c>
      <c r="N140" s="43">
        <v>1314880.9082823808</v>
      </c>
      <c r="O140" s="43">
        <v>1350058.6749637641</v>
      </c>
      <c r="P140" s="43">
        <v>1423268.3712948118</v>
      </c>
      <c r="Q140" s="40">
        <v>1508235.4955927175</v>
      </c>
      <c r="R140" s="43">
        <v>1477089.1229235611</v>
      </c>
      <c r="S140" s="43">
        <v>1408691.3323326618</v>
      </c>
      <c r="T140" s="43">
        <v>1411338.3154007017</v>
      </c>
      <c r="U140" s="40">
        <v>1458092.732052824</v>
      </c>
    </row>
    <row r="141" spans="2:21" x14ac:dyDescent="0.25">
      <c r="B141" s="55"/>
      <c r="D141" s="1" t="s">
        <v>10</v>
      </c>
      <c r="E141" s="21">
        <v>1266183.0409836066</v>
      </c>
      <c r="F141" s="23">
        <v>1199445.852173913</v>
      </c>
      <c r="G141" s="23">
        <v>1243135.1666666667</v>
      </c>
      <c r="H141" s="23">
        <v>1347346.5514705882</v>
      </c>
      <c r="I141" s="21">
        <v>1256397.3414634147</v>
      </c>
      <c r="J141" s="23">
        <v>1202416.156716418</v>
      </c>
      <c r="K141" s="23">
        <v>1225660.4121621621</v>
      </c>
      <c r="L141" s="23">
        <v>1341846.7740112995</v>
      </c>
      <c r="M141" s="33">
        <v>1313013.4873511905</v>
      </c>
      <c r="N141" s="35">
        <v>1287705.674041298</v>
      </c>
      <c r="O141" s="35">
        <v>1329399.7822580645</v>
      </c>
      <c r="P141" s="35">
        <v>1397201.7984496125</v>
      </c>
      <c r="Q141" s="33">
        <v>1495159.7307692308</v>
      </c>
      <c r="R141" s="35">
        <v>1462129.774691358</v>
      </c>
      <c r="S141" s="35">
        <v>1382323.6293706293</v>
      </c>
      <c r="T141" s="35">
        <v>1378411.4704656862</v>
      </c>
      <c r="U141" s="33">
        <v>1435381.8851351351</v>
      </c>
    </row>
    <row r="142" spans="2:21" x14ac:dyDescent="0.25">
      <c r="B142" s="56"/>
      <c r="C142" s="2"/>
      <c r="D142" s="10" t="s">
        <v>8</v>
      </c>
      <c r="E142" s="24">
        <v>1621525.0683704966</v>
      </c>
      <c r="F142" s="25">
        <v>1387389.8520578009</v>
      </c>
      <c r="G142" s="25">
        <v>1901437.7879643668</v>
      </c>
      <c r="H142" s="25">
        <v>2397306.5837670374</v>
      </c>
      <c r="I142" s="24">
        <v>2076620.715505986</v>
      </c>
      <c r="J142" s="25">
        <v>1708162.5034084611</v>
      </c>
      <c r="K142" s="25">
        <v>1685863.1074334469</v>
      </c>
      <c r="L142" s="25">
        <v>1742930.0744326536</v>
      </c>
      <c r="M142" s="36">
        <v>2030385.148754257</v>
      </c>
      <c r="N142" s="37">
        <v>1570781.030719246</v>
      </c>
      <c r="O142" s="37">
        <v>1563533.8995893274</v>
      </c>
      <c r="P142" s="37">
        <v>1663453.2210827207</v>
      </c>
      <c r="Q142" s="36">
        <v>1649889.6145138247</v>
      </c>
      <c r="R142" s="37">
        <v>1660681.1239551455</v>
      </c>
      <c r="S142" s="37">
        <v>1880014.0227789937</v>
      </c>
      <c r="T142" s="37">
        <v>2111033.77026978</v>
      </c>
      <c r="U142" s="36">
        <v>1878243.4000300632</v>
      </c>
    </row>
    <row r="143" spans="2:21" x14ac:dyDescent="0.25">
      <c r="B143" s="55" t="s">
        <v>63</v>
      </c>
      <c r="C143" s="44" t="s">
        <v>64</v>
      </c>
      <c r="D143" s="45"/>
      <c r="E143" s="46">
        <v>1347598.6086722726</v>
      </c>
      <c r="F143" s="47">
        <v>1344856.2462169924</v>
      </c>
      <c r="G143" s="47">
        <v>1356582.6281672448</v>
      </c>
      <c r="H143" s="47">
        <v>1393806.0797243812</v>
      </c>
      <c r="I143" s="46">
        <v>1443779.4890462717</v>
      </c>
      <c r="J143" s="47">
        <v>1440501.6547450915</v>
      </c>
      <c r="K143" s="47">
        <v>1453166.5189046015</v>
      </c>
      <c r="L143" s="47">
        <v>1508369.1614430235</v>
      </c>
      <c r="M143" s="48">
        <v>1497782.3118194265</v>
      </c>
      <c r="N143" s="49">
        <v>1505415.8945188646</v>
      </c>
      <c r="O143" s="49">
        <v>1503895.0837877237</v>
      </c>
      <c r="P143" s="49">
        <v>1520453.9074916013</v>
      </c>
      <c r="Q143" s="48">
        <v>1552129.5581303446</v>
      </c>
      <c r="R143" s="49">
        <v>1540445.2371052105</v>
      </c>
      <c r="S143" s="49">
        <v>1554993.7685914079</v>
      </c>
      <c r="T143" s="49">
        <v>1717852.3873686031</v>
      </c>
      <c r="U143" s="48">
        <v>1732448.3087197009</v>
      </c>
    </row>
    <row r="144" spans="2:21" x14ac:dyDescent="0.25">
      <c r="B144" s="55"/>
      <c r="C144" s="4" t="s">
        <v>5</v>
      </c>
      <c r="D144" s="4"/>
      <c r="E144" s="38">
        <v>1453941.1342226784</v>
      </c>
      <c r="F144" s="39">
        <v>1449548.3520032803</v>
      </c>
      <c r="G144" s="39">
        <v>1458891.596037362</v>
      </c>
      <c r="H144" s="39">
        <v>1546149.6695996642</v>
      </c>
      <c r="I144" s="38">
        <v>1567928.6664992075</v>
      </c>
      <c r="J144" s="39">
        <v>1568749.835687608</v>
      </c>
      <c r="K144" s="39">
        <v>1569451.3294385041</v>
      </c>
      <c r="L144" s="39">
        <v>1695941.591257225</v>
      </c>
      <c r="M144" s="40">
        <v>1642680.6683648957</v>
      </c>
      <c r="N144" s="41">
        <v>1647357.2603912905</v>
      </c>
      <c r="O144" s="41">
        <v>1645243.4747446112</v>
      </c>
      <c r="P144" s="41">
        <v>1691205.8851328266</v>
      </c>
      <c r="Q144" s="40">
        <v>1708932.2941154731</v>
      </c>
      <c r="R144" s="41">
        <v>1714577.3429462805</v>
      </c>
      <c r="S144" s="41">
        <v>1713342.0968229149</v>
      </c>
      <c r="T144" s="41">
        <v>1828604.4888417039</v>
      </c>
      <c r="U144" s="40">
        <v>1826518.7918018019</v>
      </c>
    </row>
    <row r="145" spans="2:21" x14ac:dyDescent="0.25">
      <c r="B145" s="55"/>
      <c r="D145" s="1" t="s">
        <v>6</v>
      </c>
      <c r="E145" s="21">
        <v>1644450.7018157181</v>
      </c>
      <c r="F145" s="23">
        <v>1666347.9915976974</v>
      </c>
      <c r="G145" s="23">
        <v>1678807.5814946503</v>
      </c>
      <c r="H145" s="23">
        <v>1805680.2876717437</v>
      </c>
      <c r="I145" s="21">
        <v>1812494.0579236669</v>
      </c>
      <c r="J145" s="23">
        <v>1814027.9548179922</v>
      </c>
      <c r="K145" s="23">
        <v>1807189.469378266</v>
      </c>
      <c r="L145" s="23">
        <v>1923325.5515590897</v>
      </c>
      <c r="M145" s="33">
        <v>1890970.2033816876</v>
      </c>
      <c r="N145" s="35">
        <v>1894385.3400153965</v>
      </c>
      <c r="O145" s="35">
        <v>1880924.1421356276</v>
      </c>
      <c r="P145" s="35">
        <v>1948474.8271151131</v>
      </c>
      <c r="Q145" s="33">
        <v>1971928.7271305991</v>
      </c>
      <c r="R145" s="35">
        <v>1981928.4247843958</v>
      </c>
      <c r="S145" s="35">
        <v>1971174.3067532568</v>
      </c>
      <c r="T145" s="35">
        <v>2042348.3140280815</v>
      </c>
      <c r="U145" s="33">
        <v>2053500.7598595584</v>
      </c>
    </row>
    <row r="146" spans="2:21" x14ac:dyDescent="0.25">
      <c r="B146" s="55"/>
      <c r="D146" t="s">
        <v>7</v>
      </c>
      <c r="E146" s="21">
        <v>1391640.8288804239</v>
      </c>
      <c r="F146" s="23">
        <v>1377094.5864393467</v>
      </c>
      <c r="G146" s="23">
        <v>1386669.7277058593</v>
      </c>
      <c r="H146" s="23">
        <v>1465794.8216654048</v>
      </c>
      <c r="I146" s="21">
        <v>1500551.7109809446</v>
      </c>
      <c r="J146" s="23">
        <v>1505514.0705993031</v>
      </c>
      <c r="K146" s="23">
        <v>1509449.3100329521</v>
      </c>
      <c r="L146" s="23">
        <v>1638346.2190150341</v>
      </c>
      <c r="M146" s="33">
        <v>1580432.5527913254</v>
      </c>
      <c r="N146" s="35">
        <v>1584093.0168615649</v>
      </c>
      <c r="O146" s="35">
        <v>1584669.9358679664</v>
      </c>
      <c r="P146" s="35">
        <v>1626149.3710683396</v>
      </c>
      <c r="Q146" s="33">
        <v>1645216.6634365493</v>
      </c>
      <c r="R146" s="35">
        <v>1650723.4015251235</v>
      </c>
      <c r="S146" s="35">
        <v>1652265.915142901</v>
      </c>
      <c r="T146" s="35">
        <v>1793353.0562347129</v>
      </c>
      <c r="U146" s="33">
        <v>1795277.728802168</v>
      </c>
    </row>
    <row r="147" spans="2:21" x14ac:dyDescent="0.25">
      <c r="B147" s="55"/>
      <c r="C147" s="2"/>
      <c r="D147" s="54" t="s">
        <v>8</v>
      </c>
      <c r="E147" s="24" t="s">
        <v>81</v>
      </c>
      <c r="F147" s="25" t="s">
        <v>81</v>
      </c>
      <c r="G147" s="25" t="s">
        <v>81</v>
      </c>
      <c r="H147" s="25" t="s">
        <v>81</v>
      </c>
      <c r="I147" s="24" t="s">
        <v>81</v>
      </c>
      <c r="J147" s="25" t="s">
        <v>81</v>
      </c>
      <c r="K147" s="25" t="s">
        <v>81</v>
      </c>
      <c r="L147" s="25" t="s">
        <v>81</v>
      </c>
      <c r="M147" s="36" t="s">
        <v>81</v>
      </c>
      <c r="N147" s="37" t="s">
        <v>81</v>
      </c>
      <c r="O147" s="37" t="s">
        <v>81</v>
      </c>
      <c r="P147" s="37" t="s">
        <v>81</v>
      </c>
      <c r="Q147" s="36" t="s">
        <v>81</v>
      </c>
      <c r="R147" s="37" t="s">
        <v>81</v>
      </c>
      <c r="S147" s="37" t="s">
        <v>81</v>
      </c>
      <c r="T147" s="37" t="s">
        <v>81</v>
      </c>
      <c r="U147" s="36" t="s">
        <v>81</v>
      </c>
    </row>
    <row r="148" spans="2:21" x14ac:dyDescent="0.25">
      <c r="B148" s="55"/>
      <c r="C148" s="3" t="s">
        <v>15</v>
      </c>
      <c r="D148" s="3"/>
      <c r="E148" s="38">
        <v>1194911.1386921266</v>
      </c>
      <c r="F148" s="42">
        <v>1190367.8952716107</v>
      </c>
      <c r="G148" s="42">
        <v>1206797.7467205294</v>
      </c>
      <c r="H148" s="42">
        <v>1182694.090474921</v>
      </c>
      <c r="I148" s="38">
        <v>1247947.1255947121</v>
      </c>
      <c r="J148" s="42">
        <v>1242122.5630069475</v>
      </c>
      <c r="K148" s="42">
        <v>1268285.4160961541</v>
      </c>
      <c r="L148" s="42">
        <v>1252133.5431576637</v>
      </c>
      <c r="M148" s="40">
        <v>1291805.9565728104</v>
      </c>
      <c r="N148" s="43">
        <v>1303218.326958684</v>
      </c>
      <c r="O148" s="43">
        <v>1311027.1858465499</v>
      </c>
      <c r="P148" s="43">
        <v>1294626.2161319219</v>
      </c>
      <c r="Q148" s="40">
        <v>1329593.1761065479</v>
      </c>
      <c r="R148" s="43">
        <v>1315019.3020193868</v>
      </c>
      <c r="S148" s="43">
        <v>1331946.4096477793</v>
      </c>
      <c r="T148" s="43">
        <v>1314452.1921528887</v>
      </c>
      <c r="U148" s="40">
        <v>1372836.2193492278</v>
      </c>
    </row>
    <row r="149" spans="2:21" x14ac:dyDescent="0.25">
      <c r="B149" s="55"/>
      <c r="D149" s="1" t="s">
        <v>10</v>
      </c>
      <c r="E149" s="21">
        <v>1189955.8030063291</v>
      </c>
      <c r="F149" s="23">
        <v>1179308.5954697987</v>
      </c>
      <c r="G149" s="23">
        <v>1198105.3540870273</v>
      </c>
      <c r="H149" s="23">
        <v>1175590.2827912255</v>
      </c>
      <c r="I149" s="21">
        <v>1240053.6109916666</v>
      </c>
      <c r="J149" s="23">
        <v>1233663.4127954361</v>
      </c>
      <c r="K149" s="23">
        <v>1262592.3467543139</v>
      </c>
      <c r="L149" s="23">
        <v>1245451.929387203</v>
      </c>
      <c r="M149" s="33">
        <v>1287235.3507651817</v>
      </c>
      <c r="N149" s="35">
        <v>1298826.0659425824</v>
      </c>
      <c r="O149" s="35">
        <v>1309440.9975533031</v>
      </c>
      <c r="P149" s="35">
        <v>1293586.3467439483</v>
      </c>
      <c r="Q149" s="33">
        <v>1329049.2188777407</v>
      </c>
      <c r="R149" s="35">
        <v>1312589.7506093278</v>
      </c>
      <c r="S149" s="35">
        <v>1327784.6926932367</v>
      </c>
      <c r="T149" s="35">
        <v>1303800.530027933</v>
      </c>
      <c r="U149" s="33">
        <v>1361801.0662151994</v>
      </c>
    </row>
    <row r="150" spans="2:21" x14ac:dyDescent="0.25">
      <c r="B150" s="56"/>
      <c r="C150" s="2"/>
      <c r="D150" s="10" t="s">
        <v>8</v>
      </c>
      <c r="E150" s="24">
        <v>1410895.4251351685</v>
      </c>
      <c r="F150" s="25">
        <v>1637238.5855685659</v>
      </c>
      <c r="G150" s="25">
        <v>1575325.2206133096</v>
      </c>
      <c r="H150" s="25">
        <v>1664295.8216464953</v>
      </c>
      <c r="I150" s="24">
        <v>1699005.1029116143</v>
      </c>
      <c r="J150" s="25">
        <v>1713912.4407126058</v>
      </c>
      <c r="K150" s="25">
        <v>1606259.337511742</v>
      </c>
      <c r="L150" s="25">
        <v>1555457.5968642931</v>
      </c>
      <c r="M150" s="36">
        <v>1496808.866239554</v>
      </c>
      <c r="N150" s="37">
        <v>1513199.2264126553</v>
      </c>
      <c r="O150" s="37">
        <v>1473101.6396672418</v>
      </c>
      <c r="P150" s="37">
        <v>1384330.243041547</v>
      </c>
      <c r="Q150" s="36">
        <v>1385892.7492880796</v>
      </c>
      <c r="R150" s="37">
        <v>1564006.4327330373</v>
      </c>
      <c r="S150" s="37">
        <v>1660127.5180631394</v>
      </c>
      <c r="T150" s="37">
        <v>1738151.6411233456</v>
      </c>
      <c r="U150" s="36">
        <v>1845923.9133854848</v>
      </c>
    </row>
    <row r="151" spans="2:21" x14ac:dyDescent="0.25">
      <c r="B151" s="55" t="s">
        <v>65</v>
      </c>
      <c r="C151" s="44" t="s">
        <v>66</v>
      </c>
      <c r="D151" s="45"/>
      <c r="E151" s="46">
        <v>1462918.3508335091</v>
      </c>
      <c r="F151" s="47">
        <v>1452566.0856010616</v>
      </c>
      <c r="G151" s="47">
        <v>1435836.8144094194</v>
      </c>
      <c r="H151" s="47">
        <v>1499083.6883203911</v>
      </c>
      <c r="I151" s="46">
        <v>1495773.1330423448</v>
      </c>
      <c r="J151" s="47">
        <v>1492945.7618053949</v>
      </c>
      <c r="K151" s="47">
        <v>1494015.3295499997</v>
      </c>
      <c r="L151" s="47">
        <v>1586668.9969889091</v>
      </c>
      <c r="M151" s="48">
        <v>1575062.7435040113</v>
      </c>
      <c r="N151" s="49">
        <v>1585087.9452556584</v>
      </c>
      <c r="O151" s="49">
        <v>1567212.0952618548</v>
      </c>
      <c r="P151" s="49">
        <v>1580273.7937255907</v>
      </c>
      <c r="Q151" s="48">
        <v>1618225.0597298979</v>
      </c>
      <c r="R151" s="49">
        <v>1619101.7646403303</v>
      </c>
      <c r="S151" s="49">
        <v>1618586.6650417366</v>
      </c>
      <c r="T151" s="49">
        <v>1637057.1353688817</v>
      </c>
      <c r="U151" s="48">
        <v>1664152.0294705422</v>
      </c>
    </row>
    <row r="152" spans="2:21" x14ac:dyDescent="0.25">
      <c r="B152" s="55"/>
      <c r="C152" s="4" t="s">
        <v>5</v>
      </c>
      <c r="D152" s="4"/>
      <c r="E152" s="38">
        <v>1566772.7647487628</v>
      </c>
      <c r="F152" s="39">
        <v>1565168.614832717</v>
      </c>
      <c r="G152" s="39">
        <v>1564740.1906437078</v>
      </c>
      <c r="H152" s="39">
        <v>1661213.0437111529</v>
      </c>
      <c r="I152" s="38">
        <v>1671063.6162789916</v>
      </c>
      <c r="J152" s="39">
        <v>1662898.5201001938</v>
      </c>
      <c r="K152" s="39">
        <v>1671236.3448450929</v>
      </c>
      <c r="L152" s="39">
        <v>1858039.8263528112</v>
      </c>
      <c r="M152" s="40">
        <v>1749955.5860881058</v>
      </c>
      <c r="N152" s="41">
        <v>1739743.5806934952</v>
      </c>
      <c r="O152" s="41">
        <v>1740041.8964647634</v>
      </c>
      <c r="P152" s="41">
        <v>1775641.2033764096</v>
      </c>
      <c r="Q152" s="40">
        <v>1734436.8644835781</v>
      </c>
      <c r="R152" s="41">
        <v>1743610.4496240919</v>
      </c>
      <c r="S152" s="41">
        <v>1748525.4819534007</v>
      </c>
      <c r="T152" s="41">
        <v>1793219.6204211977</v>
      </c>
      <c r="U152" s="40">
        <v>1749876.751776801</v>
      </c>
    </row>
    <row r="153" spans="2:21" x14ac:dyDescent="0.25">
      <c r="B153" s="55"/>
      <c r="D153" s="1" t="s">
        <v>6</v>
      </c>
      <c r="E153" s="21">
        <v>2828634.8799115443</v>
      </c>
      <c r="F153" s="23">
        <v>2611850.4498358849</v>
      </c>
      <c r="G153" s="23">
        <v>2596525.8214603337</v>
      </c>
      <c r="H153" s="23">
        <v>2780672.3707691473</v>
      </c>
      <c r="I153" s="21">
        <v>2799404.293936424</v>
      </c>
      <c r="J153" s="23">
        <v>2774518.3060655482</v>
      </c>
      <c r="K153" s="23">
        <v>2801992.3819933869</v>
      </c>
      <c r="L153" s="23">
        <v>2949579.4700494283</v>
      </c>
      <c r="M153" s="33">
        <v>2859845.8072568951</v>
      </c>
      <c r="N153" s="35">
        <v>2867456.8806087505</v>
      </c>
      <c r="O153" s="35">
        <v>2870337.137015448</v>
      </c>
      <c r="P153" s="35">
        <v>2920382.0186282806</v>
      </c>
      <c r="Q153" s="33">
        <v>2897359.0081589515</v>
      </c>
      <c r="R153" s="35">
        <v>2920169.9864527136</v>
      </c>
      <c r="S153" s="35">
        <v>2933772.3541901447</v>
      </c>
      <c r="T153" s="35">
        <v>2987078.5289084413</v>
      </c>
      <c r="U153" s="33">
        <v>2959390.1466376656</v>
      </c>
    </row>
    <row r="154" spans="2:21" x14ac:dyDescent="0.25">
      <c r="B154" s="55"/>
      <c r="D154" t="s">
        <v>7</v>
      </c>
      <c r="E154" s="21">
        <v>1502061.8870481078</v>
      </c>
      <c r="F154" s="23">
        <v>1469898.6815113954</v>
      </c>
      <c r="G154" s="23">
        <v>1468760.1319630917</v>
      </c>
      <c r="H154" s="23">
        <v>1561043.7689804505</v>
      </c>
      <c r="I154" s="21">
        <v>1570099.6378670828</v>
      </c>
      <c r="J154" s="23">
        <v>1562825.6926531917</v>
      </c>
      <c r="K154" s="23">
        <v>1572023.3752395348</v>
      </c>
      <c r="L154" s="23">
        <v>1765003.4341529789</v>
      </c>
      <c r="M154" s="33">
        <v>1653270.638420658</v>
      </c>
      <c r="N154" s="35">
        <v>1641911.4773010821</v>
      </c>
      <c r="O154" s="35">
        <v>1640192.4935892608</v>
      </c>
      <c r="P154" s="35">
        <v>1677788.6512530053</v>
      </c>
      <c r="Q154" s="33">
        <v>1649971.9929955769</v>
      </c>
      <c r="R154" s="35">
        <v>1654062.5778992923</v>
      </c>
      <c r="S154" s="35">
        <v>1659072.8878223258</v>
      </c>
      <c r="T154" s="35">
        <v>1704739.4716710981</v>
      </c>
      <c r="U154" s="33">
        <v>1671767.2761791334</v>
      </c>
    </row>
    <row r="155" spans="2:21" x14ac:dyDescent="0.25">
      <c r="B155" s="55"/>
      <c r="C155" s="2"/>
      <c r="D155" s="54" t="s">
        <v>8</v>
      </c>
      <c r="E155" s="24" t="s">
        <v>81</v>
      </c>
      <c r="F155" s="25" t="s">
        <v>81</v>
      </c>
      <c r="G155" s="25" t="s">
        <v>81</v>
      </c>
      <c r="H155" s="25" t="s">
        <v>81</v>
      </c>
      <c r="I155" s="24" t="s">
        <v>81</v>
      </c>
      <c r="J155" s="25" t="s">
        <v>81</v>
      </c>
      <c r="K155" s="25" t="s">
        <v>81</v>
      </c>
      <c r="L155" s="25" t="s">
        <v>81</v>
      </c>
      <c r="M155" s="36" t="s">
        <v>81</v>
      </c>
      <c r="N155" s="37" t="s">
        <v>81</v>
      </c>
      <c r="O155" s="37" t="s">
        <v>81</v>
      </c>
      <c r="P155" s="37" t="s">
        <v>81</v>
      </c>
      <c r="Q155" s="36" t="s">
        <v>81</v>
      </c>
      <c r="R155" s="37" t="s">
        <v>81</v>
      </c>
      <c r="S155" s="37" t="s">
        <v>81</v>
      </c>
      <c r="T155" s="37" t="s">
        <v>81</v>
      </c>
      <c r="U155" s="36" t="s">
        <v>81</v>
      </c>
    </row>
    <row r="156" spans="2:21" x14ac:dyDescent="0.25">
      <c r="B156" s="55"/>
      <c r="C156" s="3" t="s">
        <v>15</v>
      </c>
      <c r="D156" s="3"/>
      <c r="E156" s="38">
        <v>1361755.627991653</v>
      </c>
      <c r="F156" s="42">
        <v>1346425.3380681409</v>
      </c>
      <c r="G156" s="42">
        <v>1324511.1712979889</v>
      </c>
      <c r="H156" s="42">
        <v>1372718.16132465</v>
      </c>
      <c r="I156" s="38">
        <v>1351406.8392615234</v>
      </c>
      <c r="J156" s="42">
        <v>1353241.4760878349</v>
      </c>
      <c r="K156" s="42">
        <v>1350301.1549603406</v>
      </c>
      <c r="L156" s="42">
        <v>1382236.3055347698</v>
      </c>
      <c r="M156" s="40">
        <v>1427126.4579013097</v>
      </c>
      <c r="N156" s="43">
        <v>1449709.4995041233</v>
      </c>
      <c r="O156" s="43">
        <v>1419346.5986771446</v>
      </c>
      <c r="P156" s="43">
        <v>1418860.6130247801</v>
      </c>
      <c r="Q156" s="40">
        <v>1497879.7050103855</v>
      </c>
      <c r="R156" s="43">
        <v>1493731.0017189954</v>
      </c>
      <c r="S156" s="43">
        <v>1489528.362862291</v>
      </c>
      <c r="T156" s="43">
        <v>1483872.0094214713</v>
      </c>
      <c r="U156" s="40">
        <v>1562883.3021424103</v>
      </c>
    </row>
    <row r="157" spans="2:21" x14ac:dyDescent="0.25">
      <c r="B157" s="55"/>
      <c r="D157" s="1" t="s">
        <v>10</v>
      </c>
      <c r="E157" s="21">
        <v>1358966.0260586319</v>
      </c>
      <c r="F157" s="23">
        <v>1342168.7516059957</v>
      </c>
      <c r="G157" s="23">
        <v>1320490.6738072054</v>
      </c>
      <c r="H157" s="23">
        <v>1368823.5483028721</v>
      </c>
      <c r="I157" s="21">
        <v>1346442.9907918968</v>
      </c>
      <c r="J157" s="23">
        <v>1350471.6826568267</v>
      </c>
      <c r="K157" s="23">
        <v>1347580.3459459459</v>
      </c>
      <c r="L157" s="23">
        <v>1378788.3093042749</v>
      </c>
      <c r="M157" s="33">
        <v>1422794.868224299</v>
      </c>
      <c r="N157" s="35">
        <v>1444643.3903133904</v>
      </c>
      <c r="O157" s="35">
        <v>1414964.441449814</v>
      </c>
      <c r="P157" s="35">
        <v>1412493.71005386</v>
      </c>
      <c r="Q157" s="33">
        <v>1489422.3947910066</v>
      </c>
      <c r="R157" s="35">
        <v>1487967.7877877878</v>
      </c>
      <c r="S157" s="35">
        <v>1486421.2906066536</v>
      </c>
      <c r="T157" s="35">
        <v>1480955.5366795366</v>
      </c>
      <c r="U157" s="33">
        <v>1564451.5894039737</v>
      </c>
    </row>
    <row r="158" spans="2:21" x14ac:dyDescent="0.25">
      <c r="B158" s="56"/>
      <c r="C158" s="2"/>
      <c r="D158" s="10" t="s">
        <v>8</v>
      </c>
      <c r="E158" s="24">
        <v>1875600.3040541145</v>
      </c>
      <c r="F158" s="25">
        <v>1914375.5888743768</v>
      </c>
      <c r="G158" s="25">
        <v>1914375.5888743554</v>
      </c>
      <c r="H158" s="25">
        <v>2011991.0701850606</v>
      </c>
      <c r="I158" s="24">
        <v>2025249.2690133294</v>
      </c>
      <c r="J158" s="25">
        <v>1853650.8226233711</v>
      </c>
      <c r="K158" s="25">
        <v>1853650.8226233209</v>
      </c>
      <c r="L158" s="25">
        <v>1969873.3773891167</v>
      </c>
      <c r="M158" s="36">
        <v>2089240.8799586303</v>
      </c>
      <c r="N158" s="37">
        <v>2338811.6624777871</v>
      </c>
      <c r="O158" s="37">
        <v>2598146.8928290117</v>
      </c>
      <c r="P158" s="37">
        <v>2305451.8517254037</v>
      </c>
      <c r="Q158" s="36">
        <v>2321621.72037791</v>
      </c>
      <c r="R158" s="37">
        <v>1973518.5614920284</v>
      </c>
      <c r="S158" s="37">
        <v>1778203.6215224005</v>
      </c>
      <c r="T158" s="37">
        <v>1716292.4525479563</v>
      </c>
      <c r="U158" s="36">
        <v>1468158.7515439887</v>
      </c>
    </row>
    <row r="159" spans="2:21" x14ac:dyDescent="0.25">
      <c r="B159" s="55" t="s">
        <v>67</v>
      </c>
      <c r="C159" s="44" t="s">
        <v>68</v>
      </c>
      <c r="D159" s="45"/>
      <c r="E159" s="46">
        <v>1232754.7433452501</v>
      </c>
      <c r="F159" s="47">
        <v>1301034.3426510971</v>
      </c>
      <c r="G159" s="47">
        <v>1285641.1576605544</v>
      </c>
      <c r="H159" s="47">
        <v>1343501.6150100925</v>
      </c>
      <c r="I159" s="46">
        <v>1370762.6903546629</v>
      </c>
      <c r="J159" s="47">
        <v>1360021.7741007721</v>
      </c>
      <c r="K159" s="47">
        <v>1409133.2216403391</v>
      </c>
      <c r="L159" s="47">
        <v>1446353.1489543037</v>
      </c>
      <c r="M159" s="48">
        <v>1471712.2722549727</v>
      </c>
      <c r="N159" s="49">
        <v>1460689.442904667</v>
      </c>
      <c r="O159" s="49">
        <v>1458477.9591674767</v>
      </c>
      <c r="P159" s="49">
        <v>1530939.3282203488</v>
      </c>
      <c r="Q159" s="48">
        <v>1536445.6390093793</v>
      </c>
      <c r="R159" s="49">
        <v>1536158.8039047257</v>
      </c>
      <c r="S159" s="49">
        <v>1521109.5970660718</v>
      </c>
      <c r="T159" s="49">
        <v>1588491.2018167237</v>
      </c>
      <c r="U159" s="48">
        <v>1549001.1793348205</v>
      </c>
    </row>
    <row r="160" spans="2:21" x14ac:dyDescent="0.25">
      <c r="B160" s="55"/>
      <c r="C160" s="4" t="s">
        <v>5</v>
      </c>
      <c r="D160" s="4"/>
      <c r="E160" s="38">
        <v>1283064.1920776139</v>
      </c>
      <c r="F160" s="39">
        <v>1285845.860041314</v>
      </c>
      <c r="G160" s="39">
        <v>1296005.179323805</v>
      </c>
      <c r="H160" s="39">
        <v>1386859.1462884548</v>
      </c>
      <c r="I160" s="38">
        <v>1409704.0230797057</v>
      </c>
      <c r="J160" s="39">
        <v>1409161.1390582754</v>
      </c>
      <c r="K160" s="39">
        <v>1420719.242061045</v>
      </c>
      <c r="L160" s="39">
        <v>1481815.1849586291</v>
      </c>
      <c r="M160" s="40">
        <v>1483121.1137151085</v>
      </c>
      <c r="N160" s="41">
        <v>1466537.4164519908</v>
      </c>
      <c r="O160" s="41">
        <v>1466785.7608297197</v>
      </c>
      <c r="P160" s="41">
        <v>1526925.7738617002</v>
      </c>
      <c r="Q160" s="40">
        <v>1523762.2189449582</v>
      </c>
      <c r="R160" s="41">
        <v>1531222.7944569706</v>
      </c>
      <c r="S160" s="41">
        <v>1526703.9525964854</v>
      </c>
      <c r="T160" s="41">
        <v>1597450.991795996</v>
      </c>
      <c r="U160" s="40">
        <v>1597802.2203785954</v>
      </c>
    </row>
    <row r="161" spans="2:21" x14ac:dyDescent="0.25">
      <c r="B161" s="55"/>
      <c r="D161" s="1" t="s">
        <v>6</v>
      </c>
      <c r="E161" s="21">
        <v>1679142.0696753438</v>
      </c>
      <c r="F161" s="23">
        <v>1711329.6502759724</v>
      </c>
      <c r="G161" s="23">
        <v>1725725.70027944</v>
      </c>
      <c r="H161" s="23">
        <v>1868057.5983336102</v>
      </c>
      <c r="I161" s="21">
        <v>1855890.3648541449</v>
      </c>
      <c r="J161" s="23">
        <v>1827641.8043428741</v>
      </c>
      <c r="K161" s="23">
        <v>1831403.961266855</v>
      </c>
      <c r="L161" s="23">
        <v>1934912.5306469467</v>
      </c>
      <c r="M161" s="33">
        <v>1908787.4558659235</v>
      </c>
      <c r="N161" s="35">
        <v>1849542.403409099</v>
      </c>
      <c r="O161" s="35">
        <v>1870224.4910351802</v>
      </c>
      <c r="P161" s="35">
        <v>1999517.5988654075</v>
      </c>
      <c r="Q161" s="33">
        <v>2039215.2744284808</v>
      </c>
      <c r="R161" s="35">
        <v>2068415.644206641</v>
      </c>
      <c r="S161" s="35">
        <v>2076723.1029776798</v>
      </c>
      <c r="T161" s="35">
        <v>2122222.0164412791</v>
      </c>
      <c r="U161" s="33">
        <v>2205463.8168375525</v>
      </c>
    </row>
    <row r="162" spans="2:21" x14ac:dyDescent="0.25">
      <c r="B162" s="55"/>
      <c r="D162" t="s">
        <v>7</v>
      </c>
      <c r="E162" s="21">
        <v>1170062.1463076563</v>
      </c>
      <c r="F162" s="23">
        <v>1155226.2162306737</v>
      </c>
      <c r="G162" s="23">
        <v>1154142.3150339636</v>
      </c>
      <c r="H162" s="23">
        <v>1232570.1188073098</v>
      </c>
      <c r="I162" s="21">
        <v>1274453.788229329</v>
      </c>
      <c r="J162" s="23">
        <v>1290132.2073156501</v>
      </c>
      <c r="K162" s="23">
        <v>1314884.5245066069</v>
      </c>
      <c r="L162" s="23">
        <v>1366368.4640024274</v>
      </c>
      <c r="M162" s="33">
        <v>1367912.2746714405</v>
      </c>
      <c r="N162" s="35">
        <v>1367279.7860293032</v>
      </c>
      <c r="O162" s="35">
        <v>1367871.0308344413</v>
      </c>
      <c r="P162" s="35">
        <v>1416162.0648764563</v>
      </c>
      <c r="Q162" s="33">
        <v>1411176.4199840841</v>
      </c>
      <c r="R162" s="35">
        <v>1412786.5756145236</v>
      </c>
      <c r="S162" s="35">
        <v>1405932.5518514081</v>
      </c>
      <c r="T162" s="35">
        <v>1496859.7792196488</v>
      </c>
      <c r="U162" s="33">
        <v>1489708.5710084923</v>
      </c>
    </row>
    <row r="163" spans="2:21" x14ac:dyDescent="0.25">
      <c r="B163" s="55"/>
      <c r="C163" s="2"/>
      <c r="D163" s="54" t="s">
        <v>8</v>
      </c>
      <c r="E163" s="24" t="s">
        <v>81</v>
      </c>
      <c r="F163" s="25" t="s">
        <v>81</v>
      </c>
      <c r="G163" s="25" t="s">
        <v>81</v>
      </c>
      <c r="H163" s="25" t="s">
        <v>81</v>
      </c>
      <c r="I163" s="24" t="s">
        <v>81</v>
      </c>
      <c r="J163" s="25" t="s">
        <v>81</v>
      </c>
      <c r="K163" s="25" t="s">
        <v>81</v>
      </c>
      <c r="L163" s="25" t="s">
        <v>81</v>
      </c>
      <c r="M163" s="36" t="s">
        <v>81</v>
      </c>
      <c r="N163" s="37" t="s">
        <v>81</v>
      </c>
      <c r="O163" s="37" t="s">
        <v>81</v>
      </c>
      <c r="P163" s="37" t="s">
        <v>81</v>
      </c>
      <c r="Q163" s="36" t="s">
        <v>81</v>
      </c>
      <c r="R163" s="37" t="s">
        <v>81</v>
      </c>
      <c r="S163" s="37" t="s">
        <v>81</v>
      </c>
      <c r="T163" s="37" t="s">
        <v>81</v>
      </c>
      <c r="U163" s="36" t="s">
        <v>81</v>
      </c>
    </row>
    <row r="164" spans="2:21" x14ac:dyDescent="0.25">
      <c r="B164" s="55"/>
      <c r="C164" s="3" t="s">
        <v>15</v>
      </c>
      <c r="D164" s="3"/>
      <c r="E164" s="38">
        <v>1151751.0822093862</v>
      </c>
      <c r="F164" s="42">
        <v>1321900.309175719</v>
      </c>
      <c r="G164" s="42">
        <v>1273028.0521173023</v>
      </c>
      <c r="H164" s="42">
        <v>1297015.1897219513</v>
      </c>
      <c r="I164" s="38">
        <v>1328141.8616241044</v>
      </c>
      <c r="J164" s="42">
        <v>1296905.6436613444</v>
      </c>
      <c r="K164" s="42">
        <v>1392459.7499451572</v>
      </c>
      <c r="L164" s="42">
        <v>1394955.6410746172</v>
      </c>
      <c r="M164" s="40">
        <v>1455083.6994078469</v>
      </c>
      <c r="N164" s="43">
        <v>1452174.6410295733</v>
      </c>
      <c r="O164" s="43">
        <v>1446125.5698538783</v>
      </c>
      <c r="P164" s="43">
        <v>1537709.5231171432</v>
      </c>
      <c r="Q164" s="40">
        <v>1557196.2520476372</v>
      </c>
      <c r="R164" s="43">
        <v>1544046.2416820666</v>
      </c>
      <c r="S164" s="43">
        <v>1512247.061328887</v>
      </c>
      <c r="T164" s="43">
        <v>1569307.5850976177</v>
      </c>
      <c r="U164" s="40">
        <v>1425102.1632133194</v>
      </c>
    </row>
    <row r="165" spans="2:21" x14ac:dyDescent="0.25">
      <c r="B165" s="55"/>
      <c r="D165" s="1" t="s">
        <v>10</v>
      </c>
      <c r="E165" s="21">
        <v>1151983.2872727273</v>
      </c>
      <c r="F165" s="23">
        <v>1323199.84244373</v>
      </c>
      <c r="G165" s="23">
        <v>1273931.9174041299</v>
      </c>
      <c r="H165" s="23">
        <v>1296191.1402597402</v>
      </c>
      <c r="I165" s="21">
        <v>1327549.5890652558</v>
      </c>
      <c r="J165" s="23">
        <v>1299495.9748237664</v>
      </c>
      <c r="K165" s="23">
        <v>1396162.2157497304</v>
      </c>
      <c r="L165" s="23">
        <v>1395999.628098726</v>
      </c>
      <c r="M165" s="33">
        <v>1456557.6074415206</v>
      </c>
      <c r="N165" s="35">
        <v>1455670.1940789474</v>
      </c>
      <c r="O165" s="35">
        <v>1444764.9163879598</v>
      </c>
      <c r="P165" s="35">
        <v>1536811.1376811594</v>
      </c>
      <c r="Q165" s="33">
        <v>1566603.7158273382</v>
      </c>
      <c r="R165" s="35">
        <v>1552960.6643356644</v>
      </c>
      <c r="S165" s="35">
        <v>1516305.6783216784</v>
      </c>
      <c r="T165" s="35">
        <v>1575160.0381355933</v>
      </c>
      <c r="U165" s="33">
        <v>1425206.8148148148</v>
      </c>
    </row>
    <row r="166" spans="2:21" x14ac:dyDescent="0.25">
      <c r="B166" s="56"/>
      <c r="C166" s="2"/>
      <c r="D166" s="10" t="s">
        <v>8</v>
      </c>
      <c r="E166" s="24">
        <v>1119822.8859999897</v>
      </c>
      <c r="F166" s="25">
        <v>1119822.8860000276</v>
      </c>
      <c r="G166" s="25">
        <v>1119822.8860000276</v>
      </c>
      <c r="H166" s="25">
        <v>1402768.2040390472</v>
      </c>
      <c r="I166" s="24">
        <v>1402768.2040390472</v>
      </c>
      <c r="J166" s="25">
        <v>1011105.7720741124</v>
      </c>
      <c r="K166" s="25">
        <v>1011105.7720741124</v>
      </c>
      <c r="L166" s="25">
        <v>1231049.6782895371</v>
      </c>
      <c r="M166" s="36">
        <v>1231049.6782894612</v>
      </c>
      <c r="N166" s="37">
        <v>1097958.5986930134</v>
      </c>
      <c r="O166" s="37">
        <v>1527492.6471158019</v>
      </c>
      <c r="P166" s="37">
        <v>1587300.3991834442</v>
      </c>
      <c r="Q166" s="36">
        <v>1034141.2658962781</v>
      </c>
      <c r="R166" s="37">
        <v>1034141.265896263</v>
      </c>
      <c r="S166" s="37">
        <v>1280094.1693412368</v>
      </c>
      <c r="T166" s="37">
        <v>1293071.8017051732</v>
      </c>
      <c r="U166" s="36">
        <v>1420157.3750426536</v>
      </c>
    </row>
    <row r="167" spans="2:21" x14ac:dyDescent="0.25">
      <c r="B167" s="55" t="s">
        <v>69</v>
      </c>
      <c r="C167" s="44" t="s">
        <v>70</v>
      </c>
      <c r="D167" s="45"/>
      <c r="E167" s="46">
        <v>1391571.8123585377</v>
      </c>
      <c r="F167" s="47">
        <v>1397194.0430164582</v>
      </c>
      <c r="G167" s="47">
        <v>1394567.0916684447</v>
      </c>
      <c r="H167" s="47">
        <v>1389009.672119231</v>
      </c>
      <c r="I167" s="46">
        <v>1467925.0053692737</v>
      </c>
      <c r="J167" s="47">
        <v>1462811.6342403004</v>
      </c>
      <c r="K167" s="47">
        <v>1458934.1205123416</v>
      </c>
      <c r="L167" s="47">
        <v>1503744.688454642</v>
      </c>
      <c r="M167" s="48">
        <v>1500495.597350664</v>
      </c>
      <c r="N167" s="49">
        <v>1498622.0221775221</v>
      </c>
      <c r="O167" s="49">
        <v>1496269.9953369349</v>
      </c>
      <c r="P167" s="49">
        <v>1511791.6030036286</v>
      </c>
      <c r="Q167" s="48">
        <v>1536729.2908779362</v>
      </c>
      <c r="R167" s="49">
        <v>1547592.2716444503</v>
      </c>
      <c r="S167" s="49">
        <v>1542603.7588248239</v>
      </c>
      <c r="T167" s="49">
        <v>1581618.2026403558</v>
      </c>
      <c r="U167" s="48">
        <v>1642703.5568682626</v>
      </c>
    </row>
    <row r="168" spans="2:21" x14ac:dyDescent="0.25">
      <c r="B168" s="55"/>
      <c r="C168" s="4" t="s">
        <v>5</v>
      </c>
      <c r="D168" s="4"/>
      <c r="E168" s="38">
        <v>1599583.9345207561</v>
      </c>
      <c r="F168" s="39">
        <v>1598402.4348094848</v>
      </c>
      <c r="G168" s="39">
        <v>1601146.1721813041</v>
      </c>
      <c r="H168" s="39">
        <v>1696746.5593657615</v>
      </c>
      <c r="I168" s="38">
        <v>1691952.7905808394</v>
      </c>
      <c r="J168" s="39">
        <v>1693623.7407669101</v>
      </c>
      <c r="K168" s="39">
        <v>1692735.5483772312</v>
      </c>
      <c r="L168" s="39">
        <v>1765965.5061515337</v>
      </c>
      <c r="M168" s="40">
        <v>1748779.8435530788</v>
      </c>
      <c r="N168" s="41">
        <v>1748007.5681904245</v>
      </c>
      <c r="O168" s="41">
        <v>1750337.9352776937</v>
      </c>
      <c r="P168" s="41">
        <v>1792160.1509486926</v>
      </c>
      <c r="Q168" s="40">
        <v>1794826.9082352067</v>
      </c>
      <c r="R168" s="41">
        <v>1791785.3704414465</v>
      </c>
      <c r="S168" s="41">
        <v>1790335.7030329565</v>
      </c>
      <c r="T168" s="41">
        <v>1794133.3032322214</v>
      </c>
      <c r="U168" s="40">
        <v>1789136.3140462271</v>
      </c>
    </row>
    <row r="169" spans="2:21" x14ac:dyDescent="0.25">
      <c r="B169" s="55"/>
      <c r="D169" s="1" t="s">
        <v>6</v>
      </c>
      <c r="E169" s="21">
        <v>2102243.3649305017</v>
      </c>
      <c r="F169" s="23">
        <v>2131015.2395477709</v>
      </c>
      <c r="G169" s="23">
        <v>2149583.386094043</v>
      </c>
      <c r="H169" s="23">
        <v>2266299.9485820038</v>
      </c>
      <c r="I169" s="21">
        <v>2306682.5399375218</v>
      </c>
      <c r="J169" s="23">
        <v>2298458.4307305105</v>
      </c>
      <c r="K169" s="23">
        <v>2296736.9533643033</v>
      </c>
      <c r="L169" s="23">
        <v>2352521.3143569515</v>
      </c>
      <c r="M169" s="33">
        <v>2343018.6718729837</v>
      </c>
      <c r="N169" s="35">
        <v>2317177.9526294754</v>
      </c>
      <c r="O169" s="35">
        <v>2361697.7467186181</v>
      </c>
      <c r="P169" s="35">
        <v>2437436.0721173487</v>
      </c>
      <c r="Q169" s="33">
        <v>2396828.9930327861</v>
      </c>
      <c r="R169" s="35">
        <v>2365459.1682668962</v>
      </c>
      <c r="S169" s="35">
        <v>2369360.63809478</v>
      </c>
      <c r="T169" s="35">
        <v>2426933.7535196706</v>
      </c>
      <c r="U169" s="33">
        <v>2415994.0498560937</v>
      </c>
    </row>
    <row r="170" spans="2:21" x14ac:dyDescent="0.25">
      <c r="B170" s="55"/>
      <c r="D170" t="s">
        <v>7</v>
      </c>
      <c r="E170" s="21">
        <v>1513053.0421727884</v>
      </c>
      <c r="F170" s="23">
        <v>1513761.3374815548</v>
      </c>
      <c r="G170" s="23">
        <v>1517184.3915702642</v>
      </c>
      <c r="H170" s="23">
        <v>1613557.891753261</v>
      </c>
      <c r="I170" s="21">
        <v>1610912.4192949659</v>
      </c>
      <c r="J170" s="23">
        <v>1616753.7653971468</v>
      </c>
      <c r="K170" s="23">
        <v>1618915.1040606296</v>
      </c>
      <c r="L170" s="23">
        <v>1694718.8223314176</v>
      </c>
      <c r="M170" s="33">
        <v>1674182.6393018966</v>
      </c>
      <c r="N170" s="35">
        <v>1676250.7223830712</v>
      </c>
      <c r="O170" s="35">
        <v>1679242.3029188504</v>
      </c>
      <c r="P170" s="35">
        <v>1718195.1630959499</v>
      </c>
      <c r="Q170" s="33">
        <v>1723127.7566833813</v>
      </c>
      <c r="R170" s="35">
        <v>1723090.2133696994</v>
      </c>
      <c r="S170" s="35">
        <v>1722308.0623330458</v>
      </c>
      <c r="T170" s="35">
        <v>1722453.432112664</v>
      </c>
      <c r="U170" s="33">
        <v>1728658.270889163</v>
      </c>
    </row>
    <row r="171" spans="2:21" x14ac:dyDescent="0.25">
      <c r="B171" s="55"/>
      <c r="C171" s="2"/>
      <c r="D171" s="54" t="s">
        <v>8</v>
      </c>
      <c r="E171" s="24">
        <v>1620773.0418387705</v>
      </c>
      <c r="F171" s="25">
        <v>1461039.2774082397</v>
      </c>
      <c r="G171" s="25">
        <v>1462234.435118573</v>
      </c>
      <c r="H171" s="25">
        <v>1540655.3414407976</v>
      </c>
      <c r="I171" s="24">
        <v>1513269.9225034025</v>
      </c>
      <c r="J171" s="25">
        <v>1520398.6251006834</v>
      </c>
      <c r="K171" s="25">
        <v>1512225.0306338086</v>
      </c>
      <c r="L171" s="25">
        <v>1572416.6859009569</v>
      </c>
      <c r="M171" s="36">
        <v>1606920.6420258929</v>
      </c>
      <c r="N171" s="37">
        <v>1675641.5403369591</v>
      </c>
      <c r="O171" s="37">
        <v>1549975.356852999</v>
      </c>
      <c r="P171" s="37">
        <v>1590707.0694144766</v>
      </c>
      <c r="Q171" s="36">
        <v>1753507.5701079373</v>
      </c>
      <c r="R171" s="37">
        <v>1761108.7550580506</v>
      </c>
      <c r="S171" s="37">
        <v>1767944.4897286193</v>
      </c>
      <c r="T171" s="37">
        <v>1799514.3848702617</v>
      </c>
      <c r="U171" s="36">
        <v>1776107.6281660784</v>
      </c>
    </row>
    <row r="172" spans="2:21" x14ac:dyDescent="0.25">
      <c r="B172" s="55"/>
      <c r="C172" s="3" t="s">
        <v>15</v>
      </c>
      <c r="D172" s="3"/>
      <c r="E172" s="38">
        <v>1046592.1122826868</v>
      </c>
      <c r="F172" s="42">
        <v>1042690.4283122224</v>
      </c>
      <c r="G172" s="42">
        <v>1067097.2818075512</v>
      </c>
      <c r="H172" s="42">
        <v>1049380.2867376648</v>
      </c>
      <c r="I172" s="38">
        <v>1066828.53011065</v>
      </c>
      <c r="J172" s="42">
        <v>1083899.7499181663</v>
      </c>
      <c r="K172" s="42">
        <v>1093819.5619288152</v>
      </c>
      <c r="L172" s="42">
        <v>1114284.1395725701</v>
      </c>
      <c r="M172" s="40">
        <v>1110892.8424900875</v>
      </c>
      <c r="N172" s="43">
        <v>1093895.3111397473</v>
      </c>
      <c r="O172" s="43">
        <v>1093716.4387817222</v>
      </c>
      <c r="P172" s="43">
        <v>1061272.1890985218</v>
      </c>
      <c r="Q172" s="40">
        <v>1067564.334711964</v>
      </c>
      <c r="R172" s="43">
        <v>1093177.5896646997</v>
      </c>
      <c r="S172" s="43">
        <v>1090611.1880779739</v>
      </c>
      <c r="T172" s="43">
        <v>1113803.2711800507</v>
      </c>
      <c r="U172" s="40">
        <v>1224060.0110836821</v>
      </c>
    </row>
    <row r="173" spans="2:21" x14ac:dyDescent="0.25">
      <c r="B173" s="55"/>
      <c r="D173" s="1" t="s">
        <v>10</v>
      </c>
      <c r="E173" s="21">
        <v>1034453.8069599475</v>
      </c>
      <c r="F173" s="23">
        <v>1025546.1625959525</v>
      </c>
      <c r="G173" s="23">
        <v>1046798.24201788</v>
      </c>
      <c r="H173" s="23">
        <v>1032231.9422608697</v>
      </c>
      <c r="I173" s="21">
        <v>1049773.9801513888</v>
      </c>
      <c r="J173" s="23">
        <v>1067732.9444486217</v>
      </c>
      <c r="K173" s="23">
        <v>1077942.4152392203</v>
      </c>
      <c r="L173" s="23">
        <v>1100964.9436800587</v>
      </c>
      <c r="M173" s="33">
        <v>1096302.692676371</v>
      </c>
      <c r="N173" s="35">
        <v>1087529.0468605724</v>
      </c>
      <c r="O173" s="35">
        <v>1085269.5207907294</v>
      </c>
      <c r="P173" s="35">
        <v>1045580.2910089224</v>
      </c>
      <c r="Q173" s="33">
        <v>1053901.5221036586</v>
      </c>
      <c r="R173" s="35">
        <v>1080724.4668209879</v>
      </c>
      <c r="S173" s="35">
        <v>1079028.2940287227</v>
      </c>
      <c r="T173" s="35">
        <v>1100465.4842015372</v>
      </c>
      <c r="U173" s="33">
        <v>1215345.9467890114</v>
      </c>
    </row>
    <row r="174" spans="2:21" x14ac:dyDescent="0.25">
      <c r="B174" s="56"/>
      <c r="C174" s="2"/>
      <c r="D174" s="10" t="s">
        <v>8</v>
      </c>
      <c r="E174" s="24">
        <v>1349651.7681274742</v>
      </c>
      <c r="F174" s="25">
        <v>1438944.18268988</v>
      </c>
      <c r="G174" s="25">
        <v>1450088.8036223133</v>
      </c>
      <c r="H174" s="25">
        <v>1473479.1286369031</v>
      </c>
      <c r="I174" s="24">
        <v>1490251.8394440333</v>
      </c>
      <c r="J174" s="25">
        <v>1544653.705800188</v>
      </c>
      <c r="K174" s="25">
        <v>1549412.9406658334</v>
      </c>
      <c r="L174" s="25">
        <v>1640392.3773267693</v>
      </c>
      <c r="M174" s="36">
        <v>1559843.9107163243</v>
      </c>
      <c r="N174" s="37">
        <v>1318112.0335575172</v>
      </c>
      <c r="O174" s="37">
        <v>1346606.8202671621</v>
      </c>
      <c r="P174" s="37">
        <v>1484662.8468123449</v>
      </c>
      <c r="Q174" s="36">
        <v>1433393.1131221007</v>
      </c>
      <c r="R174" s="37">
        <v>1486817.7654074079</v>
      </c>
      <c r="S174" s="37">
        <v>1483538.5939025781</v>
      </c>
      <c r="T174" s="37">
        <v>1547651.842064477</v>
      </c>
      <c r="U174" s="36">
        <v>1511001.6996439169</v>
      </c>
    </row>
    <row r="175" spans="2:21" x14ac:dyDescent="0.25">
      <c r="B175" s="55" t="s">
        <v>71</v>
      </c>
      <c r="C175" s="44" t="s">
        <v>72</v>
      </c>
      <c r="D175" s="45"/>
      <c r="E175" s="46">
        <v>1794136.0971721045</v>
      </c>
      <c r="F175" s="47">
        <v>1950138.1503326024</v>
      </c>
      <c r="G175" s="47">
        <v>1937032.8362869327</v>
      </c>
      <c r="H175" s="47">
        <v>2023342.1725135013</v>
      </c>
      <c r="I175" s="46">
        <v>1994492.8077630252</v>
      </c>
      <c r="J175" s="47">
        <v>2023092.8230674649</v>
      </c>
      <c r="K175" s="47">
        <v>2059692.952640231</v>
      </c>
      <c r="L175" s="47">
        <v>2103332.3717125249</v>
      </c>
      <c r="M175" s="48">
        <v>2123531.3240666124</v>
      </c>
      <c r="N175" s="49">
        <v>1723995.3899907521</v>
      </c>
      <c r="O175" s="49">
        <v>2045167.9476659982</v>
      </c>
      <c r="P175" s="49">
        <v>2085785.4135690657</v>
      </c>
      <c r="Q175" s="48">
        <v>2202979.1709942902</v>
      </c>
      <c r="R175" s="49">
        <v>2192998.930202879</v>
      </c>
      <c r="S175" s="49">
        <v>2210078.5925120329</v>
      </c>
      <c r="T175" s="49">
        <v>2251258.8808181915</v>
      </c>
      <c r="U175" s="48">
        <v>2222662.81423963</v>
      </c>
    </row>
    <row r="176" spans="2:21" x14ac:dyDescent="0.25">
      <c r="B176" s="55"/>
      <c r="C176" s="4" t="s">
        <v>5</v>
      </c>
      <c r="D176" s="4"/>
      <c r="E176" s="38">
        <v>1833245.8458676557</v>
      </c>
      <c r="F176" s="39">
        <v>1831454.4212434797</v>
      </c>
      <c r="G176" s="39">
        <v>1844206.8254457959</v>
      </c>
      <c r="H176" s="39">
        <v>2015614.1294001802</v>
      </c>
      <c r="I176" s="38">
        <v>1877936.1676819555</v>
      </c>
      <c r="J176" s="39">
        <v>1809584.3285336411</v>
      </c>
      <c r="K176" s="39">
        <v>1792908.4824242913</v>
      </c>
      <c r="L176" s="39">
        <v>1888424.0890869692</v>
      </c>
      <c r="M176" s="40">
        <v>1871293.8766982271</v>
      </c>
      <c r="N176" s="41">
        <v>1893300.6097179437</v>
      </c>
      <c r="O176" s="41">
        <v>1910650.8459739296</v>
      </c>
      <c r="P176" s="41">
        <v>1906300.6946020643</v>
      </c>
      <c r="Q176" s="40">
        <v>2023700.5279073785</v>
      </c>
      <c r="R176" s="41">
        <v>2033415.7457860662</v>
      </c>
      <c r="S176" s="41">
        <v>2043681.7770127242</v>
      </c>
      <c r="T176" s="41">
        <v>2146712.8060360975</v>
      </c>
      <c r="U176" s="40">
        <v>2138014.252577567</v>
      </c>
    </row>
    <row r="177" spans="2:21" x14ac:dyDescent="0.25">
      <c r="B177" s="55"/>
      <c r="D177" s="1" t="s">
        <v>6</v>
      </c>
      <c r="E177" s="21">
        <v>2642617.6008686307</v>
      </c>
      <c r="F177" s="23">
        <v>2839941.2564597488</v>
      </c>
      <c r="G177" s="23">
        <v>2838012.0973005896</v>
      </c>
      <c r="H177" s="23">
        <v>3172271.677974089</v>
      </c>
      <c r="I177" s="21">
        <v>2377633.2174563124</v>
      </c>
      <c r="J177" s="23">
        <v>2569376.4656019234</v>
      </c>
      <c r="K177" s="23">
        <v>2581316.4274619315</v>
      </c>
      <c r="L177" s="23">
        <v>2672472.5699542924</v>
      </c>
      <c r="M177" s="33">
        <v>2709468.0487219691</v>
      </c>
      <c r="N177" s="35">
        <v>2753097.2638573581</v>
      </c>
      <c r="O177" s="35">
        <v>2782675.0911273402</v>
      </c>
      <c r="P177" s="35">
        <v>2827861.9119446068</v>
      </c>
      <c r="Q177" s="33">
        <v>2872003.8068337291</v>
      </c>
      <c r="R177" s="35">
        <v>2946211.5984372227</v>
      </c>
      <c r="S177" s="35">
        <v>2983564.9835414789</v>
      </c>
      <c r="T177" s="35">
        <v>3044885.2187360758</v>
      </c>
      <c r="U177" s="33">
        <v>3309972.4381418964</v>
      </c>
    </row>
    <row r="178" spans="2:21" x14ac:dyDescent="0.25">
      <c r="B178" s="55"/>
      <c r="D178" t="s">
        <v>7</v>
      </c>
      <c r="E178" s="21">
        <v>1452938.6356864742</v>
      </c>
      <c r="F178" s="23">
        <v>1407431.5473457309</v>
      </c>
      <c r="G178" s="23">
        <v>1421554.0086799643</v>
      </c>
      <c r="H178" s="23">
        <v>1510407.3840460584</v>
      </c>
      <c r="I178" s="21">
        <v>1656479.5206228653</v>
      </c>
      <c r="J178" s="23">
        <v>1513080.0799216283</v>
      </c>
      <c r="K178" s="23">
        <v>1524329.9516971831</v>
      </c>
      <c r="L178" s="23">
        <v>1615711.5740026825</v>
      </c>
      <c r="M178" s="33">
        <v>1579755.0342551856</v>
      </c>
      <c r="N178" s="35">
        <v>1594240.9039303209</v>
      </c>
      <c r="O178" s="35">
        <v>1597859.5406471635</v>
      </c>
      <c r="P178" s="35">
        <v>1579295.1013514863</v>
      </c>
      <c r="Q178" s="33">
        <v>1788456.7614824243</v>
      </c>
      <c r="R178" s="35">
        <v>1782396.8863069979</v>
      </c>
      <c r="S178" s="35">
        <v>1787349.9934139734</v>
      </c>
      <c r="T178" s="35">
        <v>1949114.8752421029</v>
      </c>
      <c r="U178" s="33">
        <v>1900455.1609091221</v>
      </c>
    </row>
    <row r="179" spans="2:21" x14ac:dyDescent="0.25">
      <c r="B179" s="55"/>
      <c r="C179" s="2"/>
      <c r="D179" s="54" t="s">
        <v>8</v>
      </c>
      <c r="E179" s="24" t="s">
        <v>81</v>
      </c>
      <c r="F179" s="25" t="s">
        <v>81</v>
      </c>
      <c r="G179" s="25" t="s">
        <v>81</v>
      </c>
      <c r="H179" s="25" t="s">
        <v>81</v>
      </c>
      <c r="I179" s="24" t="s">
        <v>81</v>
      </c>
      <c r="J179" s="25" t="s">
        <v>81</v>
      </c>
      <c r="K179" s="25" t="s">
        <v>81</v>
      </c>
      <c r="L179" s="25" t="s">
        <v>81</v>
      </c>
      <c r="M179" s="36" t="s">
        <v>81</v>
      </c>
      <c r="N179" s="37" t="s">
        <v>81</v>
      </c>
      <c r="O179" s="37" t="s">
        <v>81</v>
      </c>
      <c r="P179" s="37" t="s">
        <v>81</v>
      </c>
      <c r="Q179" s="36" t="s">
        <v>81</v>
      </c>
      <c r="R179" s="37" t="s">
        <v>81</v>
      </c>
      <c r="S179" s="37" t="s">
        <v>81</v>
      </c>
      <c r="T179" s="37" t="s">
        <v>81</v>
      </c>
      <c r="U179" s="36" t="s">
        <v>81</v>
      </c>
    </row>
    <row r="180" spans="2:21" x14ac:dyDescent="0.25">
      <c r="B180" s="55"/>
      <c r="C180" s="3" t="s">
        <v>15</v>
      </c>
      <c r="D180" s="3"/>
      <c r="E180" s="38">
        <v>1756566.1023622048</v>
      </c>
      <c r="F180" s="42">
        <v>2027406.203125</v>
      </c>
      <c r="G180" s="42">
        <v>1988881.5990990992</v>
      </c>
      <c r="H180" s="42">
        <v>2027253.1255060728</v>
      </c>
      <c r="I180" s="38">
        <v>2054666.3577235772</v>
      </c>
      <c r="J180" s="42">
        <v>2115289.6729797982</v>
      </c>
      <c r="K180" s="42">
        <v>2195308.3916666666</v>
      </c>
      <c r="L180" s="42">
        <v>2213450.6652892563</v>
      </c>
      <c r="M180" s="40">
        <v>2253854.0052069444</v>
      </c>
      <c r="N180" s="43">
        <v>1677342.3961103705</v>
      </c>
      <c r="O180" s="43">
        <v>2109345.9541984731</v>
      </c>
      <c r="P180" s="43">
        <v>2178851.564144548</v>
      </c>
      <c r="Q180" s="40">
        <v>2331518.5754716983</v>
      </c>
      <c r="R180" s="43">
        <v>2304999.972477064</v>
      </c>
      <c r="S180" s="43">
        <v>2322964.5378287453</v>
      </c>
      <c r="T180" s="43">
        <v>2347884.7984198239</v>
      </c>
      <c r="U180" s="40">
        <v>2309757.8661231403</v>
      </c>
    </row>
    <row r="181" spans="2:21" x14ac:dyDescent="0.25">
      <c r="B181" s="55"/>
      <c r="D181" s="1" t="s">
        <v>10</v>
      </c>
      <c r="E181" s="21">
        <v>1756566.1023622048</v>
      </c>
      <c r="F181" s="23">
        <v>2027406.203125</v>
      </c>
      <c r="G181" s="23">
        <v>1988881.5990990992</v>
      </c>
      <c r="H181" s="23">
        <v>2027253.1255060728</v>
      </c>
      <c r="I181" s="21">
        <v>2054666.3577235772</v>
      </c>
      <c r="J181" s="23">
        <v>2110702.8403041824</v>
      </c>
      <c r="K181" s="23">
        <v>2195308.3916666666</v>
      </c>
      <c r="L181" s="23">
        <v>2213450.6652892563</v>
      </c>
      <c r="M181" s="33">
        <v>2251971.3347280333</v>
      </c>
      <c r="N181" s="35">
        <v>1675056.271714922</v>
      </c>
      <c r="O181" s="35">
        <v>2109345.9541984731</v>
      </c>
      <c r="P181" s="35">
        <v>2177202.8925619833</v>
      </c>
      <c r="Q181" s="33">
        <v>2331518.5754716983</v>
      </c>
      <c r="R181" s="35">
        <v>2304999.972477064</v>
      </c>
      <c r="S181" s="35">
        <v>2321836.8141592923</v>
      </c>
      <c r="T181" s="35">
        <v>2346717.5634517767</v>
      </c>
      <c r="U181" s="33">
        <v>2307824.6220930233</v>
      </c>
    </row>
    <row r="182" spans="2:21" x14ac:dyDescent="0.25">
      <c r="B182" s="56"/>
      <c r="C182" s="2"/>
      <c r="D182" s="10" t="s">
        <v>8</v>
      </c>
      <c r="E182" s="24" t="s">
        <v>81</v>
      </c>
      <c r="F182" s="25" t="s">
        <v>81</v>
      </c>
      <c r="G182" s="25" t="s">
        <v>81</v>
      </c>
      <c r="H182" s="25" t="s">
        <v>81</v>
      </c>
      <c r="I182" s="24" t="s">
        <v>81</v>
      </c>
      <c r="J182" s="25">
        <v>3321626.6666666646</v>
      </c>
      <c r="K182" s="25" t="s">
        <v>81</v>
      </c>
      <c r="L182" s="25" t="s">
        <v>81</v>
      </c>
      <c r="M182" s="36">
        <v>2703812.2496667258</v>
      </c>
      <c r="N182" s="37">
        <v>2703812.2496666498</v>
      </c>
      <c r="O182" s="37" t="s">
        <v>81</v>
      </c>
      <c r="P182" s="37">
        <v>2577830.0871251454</v>
      </c>
      <c r="Q182" s="36" t="s">
        <v>81</v>
      </c>
      <c r="R182" s="37" t="s">
        <v>81</v>
      </c>
      <c r="S182" s="37">
        <v>2577830.0871251454</v>
      </c>
      <c r="T182" s="37">
        <v>2577830.0871250699</v>
      </c>
      <c r="U182" s="36">
        <v>2642275.8393032383</v>
      </c>
    </row>
    <row r="183" spans="2:21" x14ac:dyDescent="0.25">
      <c r="B183" s="55" t="s">
        <v>73</v>
      </c>
      <c r="C183" s="44" t="s">
        <v>74</v>
      </c>
      <c r="D183" s="45"/>
      <c r="E183" s="46">
        <v>2087655.0627042358</v>
      </c>
      <c r="F183" s="47">
        <v>2094488.8106447135</v>
      </c>
      <c r="G183" s="47">
        <v>2086942.581925513</v>
      </c>
      <c r="H183" s="47">
        <v>2178379.1242226702</v>
      </c>
      <c r="I183" s="46">
        <v>2180388.6767497342</v>
      </c>
      <c r="J183" s="47">
        <v>2180993.3392263744</v>
      </c>
      <c r="K183" s="47">
        <v>2192283.972344392</v>
      </c>
      <c r="L183" s="47">
        <v>2396602.0065003065</v>
      </c>
      <c r="M183" s="48">
        <v>2414085.4671975896</v>
      </c>
      <c r="N183" s="49">
        <v>2419460.1222890262</v>
      </c>
      <c r="O183" s="49">
        <v>2409558.9129127711</v>
      </c>
      <c r="P183" s="49">
        <v>2491612.7960044886</v>
      </c>
      <c r="Q183" s="48">
        <v>2499012.7236754731</v>
      </c>
      <c r="R183" s="49">
        <v>2490945.666404258</v>
      </c>
      <c r="S183" s="49">
        <v>2498260.7828565068</v>
      </c>
      <c r="T183" s="49">
        <v>2551378.4729611087</v>
      </c>
      <c r="U183" s="48">
        <v>2544468.4992623664</v>
      </c>
    </row>
    <row r="184" spans="2:21" x14ac:dyDescent="0.25">
      <c r="B184" s="55"/>
      <c r="C184" s="4" t="s">
        <v>5</v>
      </c>
      <c r="D184" s="4"/>
      <c r="E184" s="38">
        <v>2107952.4203130296</v>
      </c>
      <c r="F184" s="39">
        <v>2115565.3578953953</v>
      </c>
      <c r="G184" s="39">
        <v>2108692.4060923471</v>
      </c>
      <c r="H184" s="39">
        <v>2205018.2938760305</v>
      </c>
      <c r="I184" s="38">
        <v>2205551.8507644595</v>
      </c>
      <c r="J184" s="39">
        <v>2207236.1669377242</v>
      </c>
      <c r="K184" s="39">
        <v>2217113.5457451669</v>
      </c>
      <c r="L184" s="39">
        <v>2429555.0257091201</v>
      </c>
      <c r="M184" s="40">
        <v>2440696.0383434794</v>
      </c>
      <c r="N184" s="41">
        <v>2433782.7515220921</v>
      </c>
      <c r="O184" s="41">
        <v>2431969.623748912</v>
      </c>
      <c r="P184" s="41">
        <v>2513381.2454970852</v>
      </c>
      <c r="Q184" s="40">
        <v>2526326.0885767839</v>
      </c>
      <c r="R184" s="41">
        <v>2517735.1678356561</v>
      </c>
      <c r="S184" s="41">
        <v>2526542.9262193316</v>
      </c>
      <c r="T184" s="41">
        <v>2582398.3380620922</v>
      </c>
      <c r="U184" s="40">
        <v>2577278.5352802714</v>
      </c>
    </row>
    <row r="185" spans="2:21" x14ac:dyDescent="0.25">
      <c r="B185" s="55"/>
      <c r="D185" s="1" t="s">
        <v>6</v>
      </c>
      <c r="E185" s="21">
        <v>2107952.4203130296</v>
      </c>
      <c r="F185" s="23">
        <v>2115565.3578953953</v>
      </c>
      <c r="G185" s="23">
        <v>2108692.4060923466</v>
      </c>
      <c r="H185" s="23">
        <v>2205018.29387603</v>
      </c>
      <c r="I185" s="21">
        <v>2205551.8507644595</v>
      </c>
      <c r="J185" s="23">
        <v>2207236.1669377242</v>
      </c>
      <c r="K185" s="23">
        <v>2217113.5457451665</v>
      </c>
      <c r="L185" s="23">
        <v>2429555.0257091192</v>
      </c>
      <c r="M185" s="33">
        <v>2440696.0383434794</v>
      </c>
      <c r="N185" s="35">
        <v>2433782.7515220921</v>
      </c>
      <c r="O185" s="35">
        <v>2431969.623748912</v>
      </c>
      <c r="P185" s="35">
        <v>2513381.2454970852</v>
      </c>
      <c r="Q185" s="33">
        <v>2526326.0885767839</v>
      </c>
      <c r="R185" s="35">
        <v>2517735.1678356561</v>
      </c>
      <c r="S185" s="35">
        <v>2526542.9262193316</v>
      </c>
      <c r="T185" s="35">
        <v>2582398.3380620922</v>
      </c>
      <c r="U185" s="33">
        <v>2577278.5352802728</v>
      </c>
    </row>
    <row r="186" spans="2:21" x14ac:dyDescent="0.25">
      <c r="B186" s="55"/>
      <c r="D186" t="s">
        <v>7</v>
      </c>
      <c r="E186" s="21" t="s">
        <v>81</v>
      </c>
      <c r="F186" s="23" t="s">
        <v>81</v>
      </c>
      <c r="G186" s="23" t="s">
        <v>81</v>
      </c>
      <c r="H186" s="23" t="s">
        <v>81</v>
      </c>
      <c r="I186" s="21" t="s">
        <v>81</v>
      </c>
      <c r="J186" s="23" t="s">
        <v>81</v>
      </c>
      <c r="K186" s="23" t="s">
        <v>81</v>
      </c>
      <c r="L186" s="23" t="s">
        <v>81</v>
      </c>
      <c r="M186" s="33" t="s">
        <v>81</v>
      </c>
      <c r="N186" s="35" t="s">
        <v>81</v>
      </c>
      <c r="O186" s="35" t="s">
        <v>81</v>
      </c>
      <c r="P186" s="35" t="s">
        <v>81</v>
      </c>
      <c r="Q186" s="33" t="s">
        <v>81</v>
      </c>
      <c r="R186" s="35" t="s">
        <v>81</v>
      </c>
      <c r="S186" s="35" t="s">
        <v>81</v>
      </c>
      <c r="T186" s="35" t="s">
        <v>81</v>
      </c>
      <c r="U186" s="33" t="s">
        <v>81</v>
      </c>
    </row>
    <row r="187" spans="2:21" x14ac:dyDescent="0.25">
      <c r="B187" s="55"/>
      <c r="C187" s="2"/>
      <c r="D187" s="54" t="s">
        <v>8</v>
      </c>
      <c r="E187" s="24" t="s">
        <v>81</v>
      </c>
      <c r="F187" s="25" t="s">
        <v>81</v>
      </c>
      <c r="G187" s="25" t="s">
        <v>81</v>
      </c>
      <c r="H187" s="25" t="s">
        <v>81</v>
      </c>
      <c r="I187" s="24" t="s">
        <v>81</v>
      </c>
      <c r="J187" s="25" t="s">
        <v>81</v>
      </c>
      <c r="K187" s="25" t="s">
        <v>81</v>
      </c>
      <c r="L187" s="25" t="s">
        <v>81</v>
      </c>
      <c r="M187" s="36" t="s">
        <v>81</v>
      </c>
      <c r="N187" s="37" t="s">
        <v>81</v>
      </c>
      <c r="O187" s="37" t="s">
        <v>81</v>
      </c>
      <c r="P187" s="37" t="s">
        <v>81</v>
      </c>
      <c r="Q187" s="36" t="s">
        <v>81</v>
      </c>
      <c r="R187" s="37" t="s">
        <v>81</v>
      </c>
      <c r="S187" s="37" t="s">
        <v>81</v>
      </c>
      <c r="T187" s="37" t="s">
        <v>81</v>
      </c>
      <c r="U187" s="36" t="s">
        <v>81</v>
      </c>
    </row>
    <row r="188" spans="2:21" x14ac:dyDescent="0.25">
      <c r="B188" s="55"/>
      <c r="C188" s="3" t="s">
        <v>15</v>
      </c>
      <c r="D188" s="3"/>
      <c r="E188" s="38">
        <v>1346505.9173967226</v>
      </c>
      <c r="F188" s="42">
        <v>1404324.3291816011</v>
      </c>
      <c r="G188" s="42">
        <v>1394634.6194625481</v>
      </c>
      <c r="H188" s="42">
        <v>1452172.1949767177</v>
      </c>
      <c r="I188" s="38">
        <v>1467305.9484677755</v>
      </c>
      <c r="J188" s="42">
        <v>1463625.530620506</v>
      </c>
      <c r="K188" s="42">
        <v>1400867.4016793675</v>
      </c>
      <c r="L188" s="42">
        <v>1513414.3498328852</v>
      </c>
      <c r="M188" s="40">
        <v>1450882.2704870175</v>
      </c>
      <c r="N188" s="43">
        <v>1359315.3207547169</v>
      </c>
      <c r="O188" s="43">
        <v>1527331.3259375708</v>
      </c>
      <c r="P188" s="43">
        <v>1710890.2966348811</v>
      </c>
      <c r="Q188" s="40">
        <v>1696481.7961340086</v>
      </c>
      <c r="R188" s="43">
        <v>1583704.567508996</v>
      </c>
      <c r="S188" s="43">
        <v>1643721.0585827115</v>
      </c>
      <c r="T188" s="43">
        <v>1534616.2279844428</v>
      </c>
      <c r="U188" s="40">
        <v>1625787.4907610305</v>
      </c>
    </row>
    <row r="189" spans="2:21" x14ac:dyDescent="0.25">
      <c r="B189" s="55"/>
      <c r="D189" s="1" t="s">
        <v>10</v>
      </c>
      <c r="E189" s="21">
        <v>1383524.9830508474</v>
      </c>
      <c r="F189" s="23">
        <v>1344755.559322034</v>
      </c>
      <c r="G189" s="23">
        <v>1296214.3174603174</v>
      </c>
      <c r="H189" s="23">
        <v>1350234.6623376624</v>
      </c>
      <c r="I189" s="21">
        <v>1406331.3235294118</v>
      </c>
      <c r="J189" s="23">
        <v>1390862.95</v>
      </c>
      <c r="K189" s="23">
        <v>1312154.5087719299</v>
      </c>
      <c r="L189" s="23">
        <v>1336608.5</v>
      </c>
      <c r="M189" s="33">
        <v>1351829.7384615387</v>
      </c>
      <c r="N189" s="35">
        <v>1359315.3207547169</v>
      </c>
      <c r="O189" s="35">
        <v>1354127.72</v>
      </c>
      <c r="P189" s="35">
        <v>1371351.7192982456</v>
      </c>
      <c r="Q189" s="33">
        <v>1518666.2121212122</v>
      </c>
      <c r="R189" s="35">
        <v>1481381.3018867925</v>
      </c>
      <c r="S189" s="35">
        <v>1512525.0845070423</v>
      </c>
      <c r="T189" s="35">
        <v>1454217.656716418</v>
      </c>
      <c r="U189" s="33">
        <v>1503255.4193548388</v>
      </c>
    </row>
    <row r="190" spans="2:21" x14ac:dyDescent="0.25">
      <c r="B190" s="56"/>
      <c r="C190" s="2"/>
      <c r="D190" s="10" t="s">
        <v>8</v>
      </c>
      <c r="E190" s="24">
        <v>1296866.715724146</v>
      </c>
      <c r="F190" s="25">
        <v>1468225.3732127731</v>
      </c>
      <c r="G190" s="25">
        <v>1507370.6017560123</v>
      </c>
      <c r="H190" s="25">
        <v>1580847.4410948695</v>
      </c>
      <c r="I190" s="24">
        <v>1531094.7868648325</v>
      </c>
      <c r="J190" s="25">
        <v>1565748.4507896369</v>
      </c>
      <c r="K190" s="25">
        <v>1482426.0290297535</v>
      </c>
      <c r="L190" s="25">
        <v>1708692.4526333848</v>
      </c>
      <c r="M190" s="36">
        <v>1604177.8557645436</v>
      </c>
      <c r="N190" s="37" t="s">
        <v>81</v>
      </c>
      <c r="O190" s="37">
        <v>1697138.7827391108</v>
      </c>
      <c r="P190" s="37">
        <v>2069292.1282679958</v>
      </c>
      <c r="Q190" s="36">
        <v>1864136.4896317879</v>
      </c>
      <c r="R190" s="37">
        <v>1665873.2505086444</v>
      </c>
      <c r="S190" s="37">
        <v>1789266.5923229072</v>
      </c>
      <c r="T190" s="37">
        <v>1625916.3004413524</v>
      </c>
      <c r="U190" s="36">
        <v>1832978.0842296821</v>
      </c>
    </row>
    <row r="191" spans="2:21" x14ac:dyDescent="0.25">
      <c r="B191" s="55">
        <v>24</v>
      </c>
      <c r="C191" s="44" t="s">
        <v>75</v>
      </c>
      <c r="D191" s="45"/>
      <c r="E191" s="46">
        <v>1908209.7542766521</v>
      </c>
      <c r="F191" s="47">
        <v>1911831.6734725439</v>
      </c>
      <c r="G191" s="47">
        <v>1913963.7125578925</v>
      </c>
      <c r="H191" s="47">
        <v>1997589.4621877444</v>
      </c>
      <c r="I191" s="46">
        <v>2039895.6044628285</v>
      </c>
      <c r="J191" s="47">
        <v>2051920.1307320201</v>
      </c>
      <c r="K191" s="47">
        <v>2057737.2338281164</v>
      </c>
      <c r="L191" s="47">
        <v>2204420.6918509286</v>
      </c>
      <c r="M191" s="48">
        <v>2185196.7459977283</v>
      </c>
      <c r="N191" s="49">
        <v>2174702.100596766</v>
      </c>
      <c r="O191" s="49">
        <v>2180122.7855703225</v>
      </c>
      <c r="P191" s="49">
        <v>2237947.0055558458</v>
      </c>
      <c r="Q191" s="48">
        <v>2266723.4340724666</v>
      </c>
      <c r="R191" s="49">
        <v>2247213.7469425281</v>
      </c>
      <c r="S191" s="49">
        <v>2229964.4561758414</v>
      </c>
      <c r="T191" s="49">
        <v>2284911.6587030883</v>
      </c>
      <c r="U191" s="48">
        <v>2304806.4495971217</v>
      </c>
    </row>
    <row r="192" spans="2:21" x14ac:dyDescent="0.25">
      <c r="B192" s="55"/>
      <c r="C192" s="4" t="s">
        <v>5</v>
      </c>
      <c r="D192" s="4"/>
      <c r="E192" s="38">
        <v>1964374.8872553606</v>
      </c>
      <c r="F192" s="39">
        <v>1963089.4687210878</v>
      </c>
      <c r="G192" s="39">
        <v>1966253.5106585817</v>
      </c>
      <c r="H192" s="39">
        <v>2051614.018650128</v>
      </c>
      <c r="I192" s="38">
        <v>2078693.3479884833</v>
      </c>
      <c r="J192" s="39">
        <v>2088589.606575259</v>
      </c>
      <c r="K192" s="39">
        <v>2105427.3293531812</v>
      </c>
      <c r="L192" s="39">
        <v>2228876.5543326554</v>
      </c>
      <c r="M192" s="40">
        <v>2193629.7610842437</v>
      </c>
      <c r="N192" s="41">
        <v>2184160.1599360728</v>
      </c>
      <c r="O192" s="41">
        <v>2193741.7617003024</v>
      </c>
      <c r="P192" s="41">
        <v>2259890.2014730982</v>
      </c>
      <c r="Q192" s="40">
        <v>2302611.4594927737</v>
      </c>
      <c r="R192" s="41">
        <v>2281006.5655012098</v>
      </c>
      <c r="S192" s="41">
        <v>2275859.5093321097</v>
      </c>
      <c r="T192" s="41">
        <v>2328446.1494123968</v>
      </c>
      <c r="U192" s="40">
        <v>2333695.9813377936</v>
      </c>
    </row>
    <row r="193" spans="2:21" x14ac:dyDescent="0.25">
      <c r="B193" s="55"/>
      <c r="D193" s="1" t="s">
        <v>6</v>
      </c>
      <c r="E193" s="21">
        <v>2286723.2767189057</v>
      </c>
      <c r="F193" s="23">
        <v>2301634.5370093207</v>
      </c>
      <c r="G193" s="23">
        <v>2308098.4312631162</v>
      </c>
      <c r="H193" s="23">
        <v>2424280.7485194746</v>
      </c>
      <c r="I193" s="21">
        <v>2452338.298347862</v>
      </c>
      <c r="J193" s="23">
        <v>2466451.9970869385</v>
      </c>
      <c r="K193" s="23">
        <v>2448009.7194162421</v>
      </c>
      <c r="L193" s="23">
        <v>2605817.4228573912</v>
      </c>
      <c r="M193" s="33">
        <v>2564610.885519444</v>
      </c>
      <c r="N193" s="35">
        <v>2525911.3207684886</v>
      </c>
      <c r="O193" s="35">
        <v>2573821.4747167449</v>
      </c>
      <c r="P193" s="35">
        <v>2665695.6778941015</v>
      </c>
      <c r="Q193" s="33">
        <v>2768413.0627853931</v>
      </c>
      <c r="R193" s="35">
        <v>2774627.1711223824</v>
      </c>
      <c r="S193" s="35">
        <v>2773343.4681268851</v>
      </c>
      <c r="T193" s="35">
        <v>2890278.9200314251</v>
      </c>
      <c r="U193" s="33">
        <v>2963308.0398340072</v>
      </c>
    </row>
    <row r="194" spans="2:21" x14ac:dyDescent="0.25">
      <c r="B194" s="55"/>
      <c r="D194" t="s">
        <v>7</v>
      </c>
      <c r="E194" s="21">
        <v>1854683.3004716171</v>
      </c>
      <c r="F194" s="23">
        <v>1846349.7900010084</v>
      </c>
      <c r="G194" s="23">
        <v>1852489.2882926154</v>
      </c>
      <c r="H194" s="23">
        <v>1935723.7550931943</v>
      </c>
      <c r="I194" s="21">
        <v>1970727.9515673569</v>
      </c>
      <c r="J194" s="23">
        <v>1980554.3650891839</v>
      </c>
      <c r="K194" s="23">
        <v>2008958.3870964099</v>
      </c>
      <c r="L194" s="23">
        <v>2122797.5667423615</v>
      </c>
      <c r="M194" s="33">
        <v>2098792.4811534407</v>
      </c>
      <c r="N194" s="35">
        <v>2100704.4430050789</v>
      </c>
      <c r="O194" s="35">
        <v>2099852.8951713415</v>
      </c>
      <c r="P194" s="35">
        <v>2163945.8427535365</v>
      </c>
      <c r="Q194" s="33">
        <v>2192553.3241085992</v>
      </c>
      <c r="R194" s="35">
        <v>2169380.9967300585</v>
      </c>
      <c r="S194" s="35">
        <v>2165618.4071019953</v>
      </c>
      <c r="T194" s="35">
        <v>2209705.0744206114</v>
      </c>
      <c r="U194" s="33">
        <v>2215991.957127769</v>
      </c>
    </row>
    <row r="195" spans="2:21" x14ac:dyDescent="0.25">
      <c r="B195" s="55"/>
      <c r="C195" s="2"/>
      <c r="D195" s="54" t="s">
        <v>8</v>
      </c>
      <c r="E195" s="24" t="s">
        <v>81</v>
      </c>
      <c r="F195" s="25" t="s">
        <v>81</v>
      </c>
      <c r="G195" s="25" t="s">
        <v>81</v>
      </c>
      <c r="H195" s="25" t="s">
        <v>81</v>
      </c>
      <c r="I195" s="24" t="s">
        <v>81</v>
      </c>
      <c r="J195" s="25" t="s">
        <v>81</v>
      </c>
      <c r="K195" s="25" t="s">
        <v>81</v>
      </c>
      <c r="L195" s="25" t="s">
        <v>81</v>
      </c>
      <c r="M195" s="36" t="s">
        <v>81</v>
      </c>
      <c r="N195" s="37" t="s">
        <v>81</v>
      </c>
      <c r="O195" s="37">
        <v>2500399.1526561244</v>
      </c>
      <c r="P195" s="37" t="s">
        <v>81</v>
      </c>
      <c r="Q195" s="36" t="s">
        <v>81</v>
      </c>
      <c r="R195" s="37" t="s">
        <v>81</v>
      </c>
      <c r="S195" s="37" t="s">
        <v>81</v>
      </c>
      <c r="T195" s="37" t="s">
        <v>81</v>
      </c>
      <c r="U195" s="36" t="s">
        <v>81</v>
      </c>
    </row>
    <row r="196" spans="2:21" x14ac:dyDescent="0.25">
      <c r="B196" s="55"/>
      <c r="C196" s="3" t="s">
        <v>15</v>
      </c>
      <c r="D196" s="3"/>
      <c r="E196" s="38">
        <v>1291132.3064184778</v>
      </c>
      <c r="F196" s="42">
        <v>1549933.9639160133</v>
      </c>
      <c r="G196" s="42">
        <v>1630153.9531298112</v>
      </c>
      <c r="H196" s="42">
        <v>1689899.9353158902</v>
      </c>
      <c r="I196" s="38">
        <v>1679630.8431531764</v>
      </c>
      <c r="J196" s="42">
        <v>1769777.3042026374</v>
      </c>
      <c r="K196" s="42">
        <v>1746584.3728149319</v>
      </c>
      <c r="L196" s="42">
        <v>2061938.7104356512</v>
      </c>
      <c r="M196" s="40">
        <v>2108379.6449369281</v>
      </c>
      <c r="N196" s="43">
        <v>2095051.1711194594</v>
      </c>
      <c r="O196" s="43">
        <v>2066742.0412036614</v>
      </c>
      <c r="P196" s="43">
        <v>2073773.4594596126</v>
      </c>
      <c r="Q196" s="40">
        <v>1978506.4237202276</v>
      </c>
      <c r="R196" s="43">
        <v>1955514.1371439872</v>
      </c>
      <c r="S196" s="43">
        <v>1886226.3339157896</v>
      </c>
      <c r="T196" s="43">
        <v>1953379.7679168177</v>
      </c>
      <c r="U196" s="40">
        <v>2037578.2809959061</v>
      </c>
    </row>
    <row r="197" spans="2:21" x14ac:dyDescent="0.25">
      <c r="B197" s="55"/>
      <c r="D197" s="1" t="s">
        <v>10</v>
      </c>
      <c r="E197" s="21">
        <v>1291585.2465753425</v>
      </c>
      <c r="F197" s="23">
        <v>1528532.8018018019</v>
      </c>
      <c r="G197" s="23">
        <v>1619743.6965517241</v>
      </c>
      <c r="H197" s="23">
        <v>1657898.236111111</v>
      </c>
      <c r="I197" s="21">
        <v>1690787.5617977527</v>
      </c>
      <c r="J197" s="23">
        <v>1816570.2454545454</v>
      </c>
      <c r="K197" s="23">
        <v>1732110.3410852712</v>
      </c>
      <c r="L197" s="23">
        <v>2060963.4539473683</v>
      </c>
      <c r="M197" s="33">
        <v>2117999.8645833335</v>
      </c>
      <c r="N197" s="35">
        <v>2086915.1226415094</v>
      </c>
      <c r="O197" s="35">
        <v>2064561.9545454546</v>
      </c>
      <c r="P197" s="35">
        <v>2090165.5166666666</v>
      </c>
      <c r="Q197" s="33">
        <v>1957096.5762711863</v>
      </c>
      <c r="R197" s="35">
        <v>1909810.5495495496</v>
      </c>
      <c r="S197" s="35">
        <v>1827746.2255639099</v>
      </c>
      <c r="T197" s="35">
        <v>1864292.9920000001</v>
      </c>
      <c r="U197" s="33">
        <v>2017955.076923077</v>
      </c>
    </row>
    <row r="198" spans="2:21" x14ac:dyDescent="0.25">
      <c r="B198" s="56"/>
      <c r="C198" s="2"/>
      <c r="D198" s="10" t="s">
        <v>8</v>
      </c>
      <c r="E198" s="24">
        <v>1280110.7626014338</v>
      </c>
      <c r="F198" s="25">
        <v>2025039.762851509</v>
      </c>
      <c r="G198" s="25">
        <v>1845794.9822473254</v>
      </c>
      <c r="H198" s="25">
        <v>2348220.6046713451</v>
      </c>
      <c r="I198" s="24">
        <v>1569303.2921123665</v>
      </c>
      <c r="J198" s="25">
        <v>1301847.891683558</v>
      </c>
      <c r="K198" s="25">
        <v>1879952.2366096622</v>
      </c>
      <c r="L198" s="25">
        <v>2078409.7089044272</v>
      </c>
      <c r="M198" s="36">
        <v>2042412.4245044319</v>
      </c>
      <c r="N198" s="37">
        <v>2152545.9136969731</v>
      </c>
      <c r="O198" s="37">
        <v>2085188.9283115661</v>
      </c>
      <c r="P198" s="37">
        <v>1958064.8203509955</v>
      </c>
      <c r="Q198" s="36">
        <v>2208175.6963553969</v>
      </c>
      <c r="R198" s="37">
        <v>2317878.2959284596</v>
      </c>
      <c r="S198" s="37">
        <v>2534380.868149125</v>
      </c>
      <c r="T198" s="37">
        <v>2572037.93400583</v>
      </c>
      <c r="U198" s="36">
        <v>2207646.0496270917</v>
      </c>
    </row>
    <row r="199" spans="2:21" x14ac:dyDescent="0.25">
      <c r="B199" s="55">
        <v>25</v>
      </c>
      <c r="C199" s="44" t="s">
        <v>76</v>
      </c>
      <c r="D199" s="45"/>
      <c r="E199" s="46">
        <v>1904837.0526678308</v>
      </c>
      <c r="F199" s="47">
        <v>1885338.7834847637</v>
      </c>
      <c r="G199" s="47">
        <v>1881241.1776080239</v>
      </c>
      <c r="H199" s="47">
        <v>1977410.7137292165</v>
      </c>
      <c r="I199" s="46">
        <v>2022996.6474603091</v>
      </c>
      <c r="J199" s="47">
        <v>2010719.2055704361</v>
      </c>
      <c r="K199" s="47">
        <v>2014510.6588597817</v>
      </c>
      <c r="L199" s="47">
        <v>2117787.1381047093</v>
      </c>
      <c r="M199" s="48">
        <v>2089737.17368059</v>
      </c>
      <c r="N199" s="49">
        <v>2097614.2120671286</v>
      </c>
      <c r="O199" s="49">
        <v>2088412.01934809</v>
      </c>
      <c r="P199" s="49">
        <v>2132585.1341447099</v>
      </c>
      <c r="Q199" s="48">
        <v>2173406.739674943</v>
      </c>
      <c r="R199" s="49">
        <v>2163445.7013028585</v>
      </c>
      <c r="S199" s="49">
        <v>2144556.6043452215</v>
      </c>
      <c r="T199" s="49">
        <v>2211899.2399076684</v>
      </c>
      <c r="U199" s="48">
        <v>2259909.9038284458</v>
      </c>
    </row>
    <row r="200" spans="2:21" x14ac:dyDescent="0.25">
      <c r="B200" s="55"/>
      <c r="C200" s="4" t="s">
        <v>5</v>
      </c>
      <c r="D200" s="4"/>
      <c r="E200" s="38">
        <v>2035327.7816335252</v>
      </c>
      <c r="F200" s="39">
        <v>2036532.2522709733</v>
      </c>
      <c r="G200" s="39">
        <v>2042893.1660924098</v>
      </c>
      <c r="H200" s="39">
        <v>2165484.9884535875</v>
      </c>
      <c r="I200" s="38">
        <v>2166141.4476779886</v>
      </c>
      <c r="J200" s="39">
        <v>2150428.8129310692</v>
      </c>
      <c r="K200" s="39">
        <v>2162782.208181893</v>
      </c>
      <c r="L200" s="39">
        <v>2287421.7942611966</v>
      </c>
      <c r="M200" s="40">
        <v>2239191.9805115978</v>
      </c>
      <c r="N200" s="41">
        <v>2247412.0746648195</v>
      </c>
      <c r="O200" s="41">
        <v>2251985.5590356067</v>
      </c>
      <c r="P200" s="41">
        <v>2305621.0221836367</v>
      </c>
      <c r="Q200" s="40">
        <v>2309948.1830089707</v>
      </c>
      <c r="R200" s="41">
        <v>2303942.6784913437</v>
      </c>
      <c r="S200" s="41">
        <v>2297878.5261567277</v>
      </c>
      <c r="T200" s="41">
        <v>2352493.1474262201</v>
      </c>
      <c r="U200" s="40">
        <v>2338511.869250631</v>
      </c>
    </row>
    <row r="201" spans="2:21" x14ac:dyDescent="0.25">
      <c r="B201" s="55"/>
      <c r="D201" s="1" t="s">
        <v>6</v>
      </c>
      <c r="E201" s="21">
        <v>3088174.349349394</v>
      </c>
      <c r="F201" s="23">
        <v>3010961.6564882146</v>
      </c>
      <c r="G201" s="23">
        <v>3105850.3598614046</v>
      </c>
      <c r="H201" s="23">
        <v>3323816.2708951109</v>
      </c>
      <c r="I201" s="21">
        <v>3314365.0826488575</v>
      </c>
      <c r="J201" s="23">
        <v>3371007.983542671</v>
      </c>
      <c r="K201" s="23">
        <v>3302184.6264602118</v>
      </c>
      <c r="L201" s="23">
        <v>3412831.2050818107</v>
      </c>
      <c r="M201" s="33">
        <v>3354995.0941924988</v>
      </c>
      <c r="N201" s="35">
        <v>3350388.0224897079</v>
      </c>
      <c r="O201" s="35">
        <v>3387774.4372682478</v>
      </c>
      <c r="P201" s="35">
        <v>3488891.3998538698</v>
      </c>
      <c r="Q201" s="33">
        <v>3487277.838853572</v>
      </c>
      <c r="R201" s="35">
        <v>3471327.16689811</v>
      </c>
      <c r="S201" s="35">
        <v>3497424.0835599983</v>
      </c>
      <c r="T201" s="35">
        <v>3564589.819380248</v>
      </c>
      <c r="U201" s="33">
        <v>3554921.4390778174</v>
      </c>
    </row>
    <row r="202" spans="2:21" x14ac:dyDescent="0.25">
      <c r="B202" s="55"/>
      <c r="D202" t="s">
        <v>7</v>
      </c>
      <c r="E202" s="21">
        <v>1947710.2637199261</v>
      </c>
      <c r="F202" s="23">
        <v>1961265.9810486762</v>
      </c>
      <c r="G202" s="23">
        <v>1969237.1648937424</v>
      </c>
      <c r="H202" s="23">
        <v>2081862.1418602157</v>
      </c>
      <c r="I202" s="21">
        <v>2083704.879013414</v>
      </c>
      <c r="J202" s="23">
        <v>2074616.4420856293</v>
      </c>
      <c r="K202" s="23">
        <v>2089454.3297778443</v>
      </c>
      <c r="L202" s="23">
        <v>2213783.894540838</v>
      </c>
      <c r="M202" s="33">
        <v>2165622.5444447249</v>
      </c>
      <c r="N202" s="35">
        <v>2175565.6317425715</v>
      </c>
      <c r="O202" s="35">
        <v>2182447.4644499356</v>
      </c>
      <c r="P202" s="35">
        <v>2233865.0301965</v>
      </c>
      <c r="Q202" s="33">
        <v>2242902.0750451554</v>
      </c>
      <c r="R202" s="35">
        <v>2243715.3777722237</v>
      </c>
      <c r="S202" s="35">
        <v>2234951.5460962285</v>
      </c>
      <c r="T202" s="35">
        <v>2291571.0110348132</v>
      </c>
      <c r="U202" s="33">
        <v>2280286.2290715976</v>
      </c>
    </row>
    <row r="203" spans="2:21" x14ac:dyDescent="0.25">
      <c r="B203" s="55"/>
      <c r="C203" s="2"/>
      <c r="D203" s="54" t="s">
        <v>8</v>
      </c>
      <c r="E203" s="24" t="s">
        <v>81</v>
      </c>
      <c r="F203" s="25" t="s">
        <v>81</v>
      </c>
      <c r="G203" s="25" t="s">
        <v>81</v>
      </c>
      <c r="H203" s="25" t="s">
        <v>81</v>
      </c>
      <c r="I203" s="24" t="s">
        <v>81</v>
      </c>
      <c r="J203" s="25" t="s">
        <v>81</v>
      </c>
      <c r="K203" s="25" t="s">
        <v>81</v>
      </c>
      <c r="L203" s="25" t="s">
        <v>81</v>
      </c>
      <c r="M203" s="36" t="s">
        <v>81</v>
      </c>
      <c r="N203" s="37" t="s">
        <v>81</v>
      </c>
      <c r="O203" s="37" t="s">
        <v>81</v>
      </c>
      <c r="P203" s="37" t="s">
        <v>81</v>
      </c>
      <c r="Q203" s="36" t="s">
        <v>81</v>
      </c>
      <c r="R203" s="37" t="s">
        <v>81</v>
      </c>
      <c r="S203" s="37" t="s">
        <v>81</v>
      </c>
      <c r="T203" s="37" t="s">
        <v>81</v>
      </c>
      <c r="U203" s="36" t="s">
        <v>81</v>
      </c>
    </row>
    <row r="204" spans="2:21" x14ac:dyDescent="0.25">
      <c r="B204" s="55"/>
      <c r="C204" s="3" t="s">
        <v>15</v>
      </c>
      <c r="D204" s="3"/>
      <c r="E204" s="38">
        <v>1265271.3810705403</v>
      </c>
      <c r="F204" s="42">
        <v>1198814.9513799397</v>
      </c>
      <c r="G204" s="42">
        <v>1204538.4385803007</v>
      </c>
      <c r="H204" s="42">
        <v>1219443.0336842628</v>
      </c>
      <c r="I204" s="38">
        <v>1288830.6782457072</v>
      </c>
      <c r="J204" s="42">
        <v>1328137.9810370591</v>
      </c>
      <c r="K204" s="42">
        <v>1328954.0329618475</v>
      </c>
      <c r="L204" s="42">
        <v>1363175.2398415722</v>
      </c>
      <c r="M204" s="40">
        <v>1424053.2636628884</v>
      </c>
      <c r="N204" s="43">
        <v>1449224.4440584965</v>
      </c>
      <c r="O204" s="43">
        <v>1372575.3407155909</v>
      </c>
      <c r="P204" s="43">
        <v>1383322.9393353756</v>
      </c>
      <c r="Q204" s="40">
        <v>1445185.7085601289</v>
      </c>
      <c r="R204" s="43">
        <v>1431945.1352888977</v>
      </c>
      <c r="S204" s="43">
        <v>1402601.7766845152</v>
      </c>
      <c r="T204" s="43">
        <v>1336025.3936896131</v>
      </c>
      <c r="U204" s="40">
        <v>1468388.1120270411</v>
      </c>
    </row>
    <row r="205" spans="2:21" x14ac:dyDescent="0.25">
      <c r="B205" s="55"/>
      <c r="D205" s="1" t="s">
        <v>10</v>
      </c>
      <c r="E205" s="21">
        <v>1223684.7814569536</v>
      </c>
      <c r="F205" s="23">
        <v>1130085.2387096775</v>
      </c>
      <c r="G205" s="23">
        <v>1140754.1918604651</v>
      </c>
      <c r="H205" s="23">
        <v>1146059.1720430108</v>
      </c>
      <c r="I205" s="21">
        <v>1210161.82</v>
      </c>
      <c r="J205" s="23">
        <v>1234349.0249999999</v>
      </c>
      <c r="K205" s="23">
        <v>1220990.0181818181</v>
      </c>
      <c r="L205" s="23">
        <v>1213728.0117647059</v>
      </c>
      <c r="M205" s="33">
        <v>1311132.3081395349</v>
      </c>
      <c r="N205" s="35">
        <v>1363023.4725274725</v>
      </c>
      <c r="O205" s="35">
        <v>1267135.1555555556</v>
      </c>
      <c r="P205" s="35">
        <v>1287548.1630434783</v>
      </c>
      <c r="Q205" s="33">
        <v>1362998.0064935065</v>
      </c>
      <c r="R205" s="35">
        <v>1346196.111111111</v>
      </c>
      <c r="S205" s="35">
        <v>1293856.7647058824</v>
      </c>
      <c r="T205" s="35">
        <v>1227287.6214285712</v>
      </c>
      <c r="U205" s="33">
        <v>1337769.2142857143</v>
      </c>
    </row>
    <row r="206" spans="2:21" x14ac:dyDescent="0.25">
      <c r="B206" s="56"/>
      <c r="C206" s="2"/>
      <c r="D206" s="10" t="s">
        <v>8</v>
      </c>
      <c r="E206" s="24">
        <v>1836141.9757661405</v>
      </c>
      <c r="F206" s="25">
        <v>1825468.2139617412</v>
      </c>
      <c r="G206" s="25">
        <v>1890219.0908185334</v>
      </c>
      <c r="H206" s="25">
        <v>2269396.7463975614</v>
      </c>
      <c r="I206" s="24">
        <v>2196548.2733884854</v>
      </c>
      <c r="J206" s="25">
        <v>2328553.5120990239</v>
      </c>
      <c r="K206" s="25">
        <v>2177242.7205192214</v>
      </c>
      <c r="L206" s="25">
        <v>2421759.7720527076</v>
      </c>
      <c r="M206" s="36">
        <v>2233320.1115802568</v>
      </c>
      <c r="N206" s="37">
        <v>2162341.5721787857</v>
      </c>
      <c r="O206" s="37">
        <v>2235267.7647522436</v>
      </c>
      <c r="P206" s="37">
        <v>2184348.3410494253</v>
      </c>
      <c r="Q206" s="36">
        <v>2078031.014473123</v>
      </c>
      <c r="R206" s="37">
        <v>2063369.7678707798</v>
      </c>
      <c r="S206" s="37">
        <v>2040072.5365592598</v>
      </c>
      <c r="T206" s="37">
        <v>2060943.8754298924</v>
      </c>
      <c r="U206" s="36">
        <v>2154137.3251690068</v>
      </c>
    </row>
    <row r="207" spans="2:21" x14ac:dyDescent="0.25">
      <c r="B207" s="55">
        <v>26</v>
      </c>
      <c r="C207" s="44" t="s">
        <v>77</v>
      </c>
      <c r="D207" s="45"/>
      <c r="E207" s="46">
        <v>962654.83090431255</v>
      </c>
      <c r="F207" s="47">
        <v>616178.99829285231</v>
      </c>
      <c r="G207" s="47">
        <v>632920.34572885721</v>
      </c>
      <c r="H207" s="47">
        <v>700006.89634633297</v>
      </c>
      <c r="I207" s="46">
        <v>884714.65025054698</v>
      </c>
      <c r="J207" s="47">
        <v>701056.53751139471</v>
      </c>
      <c r="K207" s="47">
        <v>548150.66259095795</v>
      </c>
      <c r="L207" s="47">
        <v>890829.15591547755</v>
      </c>
      <c r="M207" s="48">
        <v>1109309.944882374</v>
      </c>
      <c r="N207" s="49">
        <v>866406.91404894856</v>
      </c>
      <c r="O207" s="49">
        <v>625386.92438771029</v>
      </c>
      <c r="P207" s="49">
        <v>908826.34445483796</v>
      </c>
      <c r="Q207" s="48">
        <v>839462.10216555011</v>
      </c>
      <c r="R207" s="49">
        <v>617673.05171261425</v>
      </c>
      <c r="S207" s="49">
        <v>568147.87785753142</v>
      </c>
      <c r="T207" s="49">
        <v>985260.51288086793</v>
      </c>
      <c r="U207" s="48">
        <v>878815.97338552761</v>
      </c>
    </row>
    <row r="208" spans="2:21" x14ac:dyDescent="0.25">
      <c r="B208" s="55"/>
      <c r="C208" s="4" t="s">
        <v>5</v>
      </c>
      <c r="D208" s="4"/>
      <c r="E208" s="38">
        <v>1519305.8979034368</v>
      </c>
      <c r="F208" s="39">
        <v>1522010.9441795817</v>
      </c>
      <c r="G208" s="39">
        <v>1546950.2767604592</v>
      </c>
      <c r="H208" s="39">
        <v>1642749.0065835528</v>
      </c>
      <c r="I208" s="38">
        <v>1643843.9720775161</v>
      </c>
      <c r="J208" s="39">
        <v>1627899.2977686822</v>
      </c>
      <c r="K208" s="39">
        <v>1627760.0367057258</v>
      </c>
      <c r="L208" s="39">
        <v>1752299.0065796201</v>
      </c>
      <c r="M208" s="40">
        <v>1723427.2442891565</v>
      </c>
      <c r="N208" s="41">
        <v>1719753.1012080361</v>
      </c>
      <c r="O208" s="41">
        <v>1726264.5119093528</v>
      </c>
      <c r="P208" s="41">
        <v>1754402.5593018979</v>
      </c>
      <c r="Q208" s="40">
        <v>1669786.1007824503</v>
      </c>
      <c r="R208" s="41">
        <v>1668026.1133645207</v>
      </c>
      <c r="S208" s="41">
        <v>1677484.1786044072</v>
      </c>
      <c r="T208" s="41">
        <v>1646969.0412307992</v>
      </c>
      <c r="U208" s="40">
        <v>1636704.0173823589</v>
      </c>
    </row>
    <row r="209" spans="2:21" x14ac:dyDescent="0.25">
      <c r="B209" s="55"/>
      <c r="D209" s="1" t="s">
        <v>6</v>
      </c>
      <c r="E209" s="21">
        <v>1577394.8854730763</v>
      </c>
      <c r="F209" s="23">
        <v>1589892.7978410376</v>
      </c>
      <c r="G209" s="23">
        <v>1614697.3942635825</v>
      </c>
      <c r="H209" s="23">
        <v>1697090.6653461091</v>
      </c>
      <c r="I209" s="21">
        <v>1690801.3949078666</v>
      </c>
      <c r="J209" s="23">
        <v>1672738.8518901458</v>
      </c>
      <c r="K209" s="23">
        <v>1670412.2684300728</v>
      </c>
      <c r="L209" s="23">
        <v>1801026.0264061962</v>
      </c>
      <c r="M209" s="33">
        <v>1767945.4618249745</v>
      </c>
      <c r="N209" s="35">
        <v>1753635.2161406649</v>
      </c>
      <c r="O209" s="35">
        <v>1771731.294100018</v>
      </c>
      <c r="P209" s="35">
        <v>1767559.0055298076</v>
      </c>
      <c r="Q209" s="33">
        <v>1813427.1699648122</v>
      </c>
      <c r="R209" s="35">
        <v>1786099.6607898609</v>
      </c>
      <c r="S209" s="35">
        <v>1808185.0455921374</v>
      </c>
      <c r="T209" s="35">
        <v>1838003.1163449094</v>
      </c>
      <c r="U209" s="33">
        <v>1831625.1044018471</v>
      </c>
    </row>
    <row r="210" spans="2:21" x14ac:dyDescent="0.25">
      <c r="B210" s="55"/>
      <c r="D210" t="s">
        <v>7</v>
      </c>
      <c r="E210" s="21">
        <v>1490684.3821834442</v>
      </c>
      <c r="F210" s="23">
        <v>1486837.2960353896</v>
      </c>
      <c r="G210" s="23">
        <v>1512178.8646443984</v>
      </c>
      <c r="H210" s="23">
        <v>1614203.2677637027</v>
      </c>
      <c r="I210" s="21">
        <v>1620750.1575707849</v>
      </c>
      <c r="J210" s="23">
        <v>1606306.0562677928</v>
      </c>
      <c r="K210" s="23">
        <v>1607425.8332092334</v>
      </c>
      <c r="L210" s="23">
        <v>1729019.5872713726</v>
      </c>
      <c r="M210" s="33">
        <v>1702091.324364156</v>
      </c>
      <c r="N210" s="35">
        <v>1703890.1110350324</v>
      </c>
      <c r="O210" s="35">
        <v>1705447.1469427824</v>
      </c>
      <c r="P210" s="35">
        <v>1748528.6106443354</v>
      </c>
      <c r="Q210" s="33">
        <v>1616719.477544867</v>
      </c>
      <c r="R210" s="35">
        <v>1625565.0491942547</v>
      </c>
      <c r="S210" s="35">
        <v>1631339.7885419461</v>
      </c>
      <c r="T210" s="35">
        <v>1594715.6030378235</v>
      </c>
      <c r="U210" s="33">
        <v>1588046.5860934879</v>
      </c>
    </row>
    <row r="211" spans="2:21" x14ac:dyDescent="0.25">
      <c r="B211" s="55"/>
      <c r="C211" s="2"/>
      <c r="D211" s="54" t="s">
        <v>8</v>
      </c>
      <c r="E211" s="24" t="s">
        <v>81</v>
      </c>
      <c r="F211" s="25" t="s">
        <v>81</v>
      </c>
      <c r="G211" s="25" t="s">
        <v>81</v>
      </c>
      <c r="H211" s="25" t="s">
        <v>81</v>
      </c>
      <c r="I211" s="24" t="s">
        <v>81</v>
      </c>
      <c r="J211" s="25" t="s">
        <v>81</v>
      </c>
      <c r="K211" s="25" t="s">
        <v>81</v>
      </c>
      <c r="L211" s="25" t="s">
        <v>81</v>
      </c>
      <c r="M211" s="36" t="s">
        <v>81</v>
      </c>
      <c r="N211" s="37" t="s">
        <v>81</v>
      </c>
      <c r="O211" s="37" t="s">
        <v>81</v>
      </c>
      <c r="P211" s="37" t="s">
        <v>81</v>
      </c>
      <c r="Q211" s="36" t="s">
        <v>81</v>
      </c>
      <c r="R211" s="37" t="s">
        <v>81</v>
      </c>
      <c r="S211" s="37" t="s">
        <v>81</v>
      </c>
      <c r="T211" s="37" t="s">
        <v>81</v>
      </c>
      <c r="U211" s="36" t="s">
        <v>81</v>
      </c>
    </row>
    <row r="212" spans="2:21" x14ac:dyDescent="0.25">
      <c r="B212" s="55"/>
      <c r="C212" s="3" t="s">
        <v>15</v>
      </c>
      <c r="D212" s="3"/>
      <c r="E212" s="38">
        <v>594546.86724360147</v>
      </c>
      <c r="F212" s="42">
        <v>331203.26820204494</v>
      </c>
      <c r="G212" s="42">
        <v>332548.3956043956</v>
      </c>
      <c r="H212" s="42">
        <v>435252.78996649251</v>
      </c>
      <c r="I212" s="38">
        <v>475260.47751237644</v>
      </c>
      <c r="J212" s="42">
        <v>394965.16881831014</v>
      </c>
      <c r="K212" s="42">
        <v>319022.3361996219</v>
      </c>
      <c r="L212" s="42">
        <v>575705.98155659402</v>
      </c>
      <c r="M212" s="40">
        <v>919028.42643683637</v>
      </c>
      <c r="N212" s="43">
        <v>723333.55902564956</v>
      </c>
      <c r="O212" s="43">
        <v>463269.6542510672</v>
      </c>
      <c r="P212" s="43">
        <v>570489.29566600162</v>
      </c>
      <c r="Q212" s="40">
        <v>527760.41021392471</v>
      </c>
      <c r="R212" s="43">
        <v>397969.02372802899</v>
      </c>
      <c r="S212" s="43">
        <v>377337.72811722691</v>
      </c>
      <c r="T212" s="43">
        <v>563287.32764446083</v>
      </c>
      <c r="U212" s="40">
        <v>490346.07468451542</v>
      </c>
    </row>
    <row r="213" spans="2:21" x14ac:dyDescent="0.25">
      <c r="B213" s="55"/>
      <c r="D213" s="1" t="s">
        <v>10</v>
      </c>
      <c r="E213" s="21">
        <v>609059.0956438639</v>
      </c>
      <c r="F213" s="23">
        <v>303919.92720858584</v>
      </c>
      <c r="G213" s="23">
        <v>310957.8337236534</v>
      </c>
      <c r="H213" s="23">
        <v>424080.24942509073</v>
      </c>
      <c r="I213" s="21">
        <v>454095.25780494214</v>
      </c>
      <c r="J213" s="23">
        <v>368603.08347409085</v>
      </c>
      <c r="K213" s="23">
        <v>294881.2598911071</v>
      </c>
      <c r="L213" s="23">
        <v>572966.8281353683</v>
      </c>
      <c r="M213" s="33">
        <v>962380.32986495073</v>
      </c>
      <c r="N213" s="35">
        <v>731556.77622217918</v>
      </c>
      <c r="O213" s="35">
        <v>454152.39029947919</v>
      </c>
      <c r="P213" s="35">
        <v>555672.16579805966</v>
      </c>
      <c r="Q213" s="33">
        <v>505556.35999188037</v>
      </c>
      <c r="R213" s="35">
        <v>375568.45326873957</v>
      </c>
      <c r="S213" s="35">
        <v>357142.8220025386</v>
      </c>
      <c r="T213" s="35">
        <v>538447.66956619581</v>
      </c>
      <c r="U213" s="33">
        <v>453411.74366616987</v>
      </c>
    </row>
    <row r="214" spans="2:21" x14ac:dyDescent="0.25">
      <c r="B214" s="56"/>
      <c r="C214" s="2"/>
      <c r="D214" s="10" t="s">
        <v>8</v>
      </c>
      <c r="E214" s="24">
        <v>542245.37083077489</v>
      </c>
      <c r="F214" s="25">
        <v>561624.65990983637</v>
      </c>
      <c r="G214" s="25">
        <v>514206.91625615722</v>
      </c>
      <c r="H214" s="25">
        <v>541210.04654285614</v>
      </c>
      <c r="I214" s="24">
        <v>562774.05986789824</v>
      </c>
      <c r="J214" s="25">
        <v>578959.5595609555</v>
      </c>
      <c r="K214" s="25">
        <v>599649.61565092299</v>
      </c>
      <c r="L214" s="25">
        <v>594641.3219501134</v>
      </c>
      <c r="M214" s="36">
        <v>597237.46847042616</v>
      </c>
      <c r="N214" s="37">
        <v>602759.8011887318</v>
      </c>
      <c r="O214" s="37">
        <v>612646.90683388594</v>
      </c>
      <c r="P214" s="37">
        <v>649731.30619975505</v>
      </c>
      <c r="Q214" s="36">
        <v>674414.58063210489</v>
      </c>
      <c r="R214" s="37">
        <v>647920.71280974068</v>
      </c>
      <c r="S214" s="37">
        <v>642222.96927906305</v>
      </c>
      <c r="T214" s="37">
        <v>652407.9927766145</v>
      </c>
      <c r="U214" s="36">
        <v>661854.28308112314</v>
      </c>
    </row>
    <row r="215" spans="2:21" x14ac:dyDescent="0.25">
      <c r="B215" s="55">
        <v>27</v>
      </c>
      <c r="C215" s="44" t="s">
        <v>78</v>
      </c>
      <c r="D215" s="45"/>
      <c r="E215" s="46" t="s">
        <v>81</v>
      </c>
      <c r="F215" s="47" t="s">
        <v>81</v>
      </c>
      <c r="G215" s="47" t="s">
        <v>81</v>
      </c>
      <c r="H215" s="47" t="s">
        <v>81</v>
      </c>
      <c r="I215" s="46" t="s">
        <v>81</v>
      </c>
      <c r="J215" s="47" t="s">
        <v>81</v>
      </c>
      <c r="K215" s="47" t="s">
        <v>81</v>
      </c>
      <c r="L215" s="47" t="s">
        <v>81</v>
      </c>
      <c r="M215" s="48">
        <v>1724491.9050706108</v>
      </c>
      <c r="N215" s="49">
        <v>1720244.1205498786</v>
      </c>
      <c r="O215" s="49">
        <v>1718754.5654496271</v>
      </c>
      <c r="P215" s="49">
        <v>1768190.9536254401</v>
      </c>
      <c r="Q215" s="48">
        <v>1800913.492746091</v>
      </c>
      <c r="R215" s="49">
        <v>1808331.5502337131</v>
      </c>
      <c r="S215" s="49">
        <v>1792695.4876460547</v>
      </c>
      <c r="T215" s="49">
        <v>1860951.272036148</v>
      </c>
      <c r="U215" s="48">
        <v>1932925.9874047677</v>
      </c>
    </row>
    <row r="216" spans="2:21" x14ac:dyDescent="0.25">
      <c r="B216" s="55"/>
      <c r="C216" s="4" t="s">
        <v>5</v>
      </c>
      <c r="D216" s="4"/>
      <c r="E216" s="38" t="s">
        <v>81</v>
      </c>
      <c r="F216" s="39" t="s">
        <v>81</v>
      </c>
      <c r="G216" s="39" t="s">
        <v>81</v>
      </c>
      <c r="H216" s="39" t="s">
        <v>81</v>
      </c>
      <c r="I216" s="38" t="s">
        <v>81</v>
      </c>
      <c r="J216" s="39" t="s">
        <v>81</v>
      </c>
      <c r="K216" s="39" t="s">
        <v>81</v>
      </c>
      <c r="L216" s="39" t="s">
        <v>81</v>
      </c>
      <c r="M216" s="40">
        <v>1718569.2641800395</v>
      </c>
      <c r="N216" s="41">
        <v>1784142.2354092363</v>
      </c>
      <c r="O216" s="41">
        <v>1790276.9770140352</v>
      </c>
      <c r="P216" s="41">
        <v>1834174.7017564585</v>
      </c>
      <c r="Q216" s="40">
        <v>1852808.2519074837</v>
      </c>
      <c r="R216" s="41">
        <v>1857600.3958048234</v>
      </c>
      <c r="S216" s="41">
        <v>1849689.9232808382</v>
      </c>
      <c r="T216" s="41">
        <v>1895779.8787515392</v>
      </c>
      <c r="U216" s="40">
        <v>1966599.0119737207</v>
      </c>
    </row>
    <row r="217" spans="2:21" x14ac:dyDescent="0.25">
      <c r="B217" s="55"/>
      <c r="D217" s="1" t="s">
        <v>6</v>
      </c>
      <c r="E217" s="21" t="s">
        <v>81</v>
      </c>
      <c r="F217" s="23" t="s">
        <v>81</v>
      </c>
      <c r="G217" s="23" t="s">
        <v>81</v>
      </c>
      <c r="H217" s="23" t="s">
        <v>81</v>
      </c>
      <c r="I217" s="21" t="s">
        <v>81</v>
      </c>
      <c r="J217" s="23" t="s">
        <v>81</v>
      </c>
      <c r="K217" s="23" t="s">
        <v>81</v>
      </c>
      <c r="L217" s="23" t="s">
        <v>81</v>
      </c>
      <c r="M217" s="33">
        <v>2303942.2439562613</v>
      </c>
      <c r="N217" s="35">
        <v>2695086.646703586</v>
      </c>
      <c r="O217" s="35">
        <v>2554350.1140804668</v>
      </c>
      <c r="P217" s="35">
        <v>2390063.0801563426</v>
      </c>
      <c r="Q217" s="33">
        <v>2617522.0050362563</v>
      </c>
      <c r="R217" s="35">
        <v>2439801.8239910952</v>
      </c>
      <c r="S217" s="35">
        <v>2080437.1369655968</v>
      </c>
      <c r="T217" s="35">
        <v>2193675.5582630308</v>
      </c>
      <c r="U217" s="33">
        <v>2357183.5297596729</v>
      </c>
    </row>
    <row r="218" spans="2:21" x14ac:dyDescent="0.25">
      <c r="B218" s="55"/>
      <c r="D218" t="s">
        <v>7</v>
      </c>
      <c r="E218" s="21" t="s">
        <v>81</v>
      </c>
      <c r="F218" s="23" t="s">
        <v>81</v>
      </c>
      <c r="G218" s="23" t="s">
        <v>81</v>
      </c>
      <c r="H218" s="23" t="s">
        <v>81</v>
      </c>
      <c r="I218" s="21" t="s">
        <v>81</v>
      </c>
      <c r="J218" s="23" t="s">
        <v>81</v>
      </c>
      <c r="K218" s="23" t="s">
        <v>81</v>
      </c>
      <c r="L218" s="23" t="s">
        <v>81</v>
      </c>
      <c r="M218" s="33">
        <v>1662347.0005857127</v>
      </c>
      <c r="N218" s="35">
        <v>1694833.9597921425</v>
      </c>
      <c r="O218" s="35">
        <v>1701956.6950413026</v>
      </c>
      <c r="P218" s="35">
        <v>1773813.0849100051</v>
      </c>
      <c r="Q218" s="33">
        <v>1774662.3209308202</v>
      </c>
      <c r="R218" s="35">
        <v>1764448.1672950191</v>
      </c>
      <c r="S218" s="35">
        <v>1717293.9810026961</v>
      </c>
      <c r="T218" s="35">
        <v>1746832.0389957931</v>
      </c>
      <c r="U218" s="33">
        <v>1747106.2714311818</v>
      </c>
    </row>
    <row r="219" spans="2:21" x14ac:dyDescent="0.25">
      <c r="B219" s="55"/>
      <c r="C219" s="2"/>
      <c r="D219" s="54" t="s">
        <v>8</v>
      </c>
      <c r="E219" s="24" t="s">
        <v>81</v>
      </c>
      <c r="F219" s="25" t="s">
        <v>81</v>
      </c>
      <c r="G219" s="25" t="s">
        <v>81</v>
      </c>
      <c r="H219" s="25" t="s">
        <v>81</v>
      </c>
      <c r="I219" s="24" t="s">
        <v>81</v>
      </c>
      <c r="J219" s="25" t="s">
        <v>81</v>
      </c>
      <c r="K219" s="25" t="s">
        <v>81</v>
      </c>
      <c r="L219" s="25" t="s">
        <v>81</v>
      </c>
      <c r="M219" s="36" t="s">
        <v>81</v>
      </c>
      <c r="N219" s="37" t="s">
        <v>81</v>
      </c>
      <c r="O219" s="37" t="s">
        <v>81</v>
      </c>
      <c r="P219" s="37" t="s">
        <v>81</v>
      </c>
      <c r="Q219" s="36" t="s">
        <v>81</v>
      </c>
      <c r="R219" s="37" t="s">
        <v>81</v>
      </c>
      <c r="S219" s="37" t="s">
        <v>81</v>
      </c>
      <c r="T219" s="37" t="s">
        <v>81</v>
      </c>
      <c r="U219" s="36" t="s">
        <v>81</v>
      </c>
    </row>
    <row r="220" spans="2:21" x14ac:dyDescent="0.25">
      <c r="B220" s="55"/>
      <c r="C220" s="3" t="s">
        <v>15</v>
      </c>
      <c r="D220" s="3"/>
      <c r="E220" s="38" t="s">
        <v>81</v>
      </c>
      <c r="F220" s="42" t="s">
        <v>81</v>
      </c>
      <c r="G220" s="42" t="s">
        <v>81</v>
      </c>
      <c r="H220" s="42" t="s">
        <v>81</v>
      </c>
      <c r="I220" s="38" t="s">
        <v>81</v>
      </c>
      <c r="J220" s="42" t="s">
        <v>81</v>
      </c>
      <c r="K220" s="42" t="s">
        <v>81</v>
      </c>
      <c r="L220" s="42" t="s">
        <v>81</v>
      </c>
      <c r="M220" s="40">
        <v>1979823.5345752316</v>
      </c>
      <c r="N220" s="43">
        <v>1403180.0569439533</v>
      </c>
      <c r="O220" s="43">
        <v>1352312.5802739579</v>
      </c>
      <c r="P220" s="43">
        <v>1387047.9874475838</v>
      </c>
      <c r="Q220" s="40">
        <v>1444726.7366838022</v>
      </c>
      <c r="R220" s="43">
        <v>1477016.4147989992</v>
      </c>
      <c r="S220" s="43">
        <v>1441960.4991243125</v>
      </c>
      <c r="T220" s="43">
        <v>1557771.1053824958</v>
      </c>
      <c r="U220" s="40">
        <v>1628746.3321318901</v>
      </c>
    </row>
    <row r="221" spans="2:21" x14ac:dyDescent="0.25">
      <c r="B221" s="55"/>
      <c r="D221" s="1" t="s">
        <v>10</v>
      </c>
      <c r="E221" s="21" t="s">
        <v>81</v>
      </c>
      <c r="F221" s="23" t="s">
        <v>81</v>
      </c>
      <c r="G221" s="23" t="s">
        <v>81</v>
      </c>
      <c r="H221" s="23" t="s">
        <v>81</v>
      </c>
      <c r="I221" s="21" t="s">
        <v>81</v>
      </c>
      <c r="J221" s="23" t="s">
        <v>81</v>
      </c>
      <c r="K221" s="23" t="s">
        <v>81</v>
      </c>
      <c r="L221" s="23" t="s">
        <v>81</v>
      </c>
      <c r="M221" s="33" t="s">
        <v>81</v>
      </c>
      <c r="N221" s="35">
        <v>1356412.736111111</v>
      </c>
      <c r="O221" s="35">
        <v>1307594.3835616438</v>
      </c>
      <c r="P221" s="35">
        <v>1346264.268774648</v>
      </c>
      <c r="Q221" s="33">
        <v>1429150.3125</v>
      </c>
      <c r="R221" s="35">
        <v>1463101.3134328357</v>
      </c>
      <c r="S221" s="35">
        <v>1421912.0266666666</v>
      </c>
      <c r="T221" s="35">
        <v>1514963.6909090909</v>
      </c>
      <c r="U221" s="33">
        <v>1556952.4117647058</v>
      </c>
    </row>
    <row r="222" spans="2:21" x14ac:dyDescent="0.25">
      <c r="B222" s="56"/>
      <c r="C222" s="2"/>
      <c r="D222" s="10" t="s">
        <v>8</v>
      </c>
      <c r="E222" s="24" t="s">
        <v>81</v>
      </c>
      <c r="F222" s="25" t="s">
        <v>81</v>
      </c>
      <c r="G222" s="25" t="s">
        <v>81</v>
      </c>
      <c r="H222" s="25" t="s">
        <v>81</v>
      </c>
      <c r="I222" s="24" t="s">
        <v>81</v>
      </c>
      <c r="J222" s="25" t="s">
        <v>81</v>
      </c>
      <c r="K222" s="25" t="s">
        <v>81</v>
      </c>
      <c r="L222" s="25" t="s">
        <v>81</v>
      </c>
      <c r="M222" s="36">
        <v>1979823.5345752316</v>
      </c>
      <c r="N222" s="37">
        <v>1884215.3569389018</v>
      </c>
      <c r="O222" s="37">
        <v>1760366.1252738216</v>
      </c>
      <c r="P222" s="37">
        <v>1966176.7926032741</v>
      </c>
      <c r="Q222" s="36">
        <v>1943172.3105654726</v>
      </c>
      <c r="R222" s="37">
        <v>1943172.3105654726</v>
      </c>
      <c r="S222" s="37">
        <v>1943172.3105654567</v>
      </c>
      <c r="T222" s="37">
        <v>1950172.4047220424</v>
      </c>
      <c r="U222" s="36">
        <v>2035578.5475459336</v>
      </c>
    </row>
    <row r="223" spans="2:21" x14ac:dyDescent="0.25">
      <c r="B223" s="55">
        <v>28</v>
      </c>
      <c r="C223" s="44" t="s">
        <v>79</v>
      </c>
      <c r="D223" s="45"/>
      <c r="E223" s="46" t="s">
        <v>81</v>
      </c>
      <c r="F223" s="47" t="s">
        <v>81</v>
      </c>
      <c r="G223" s="47" t="s">
        <v>81</v>
      </c>
      <c r="H223" s="47" t="s">
        <v>81</v>
      </c>
      <c r="I223" s="46" t="s">
        <v>81</v>
      </c>
      <c r="J223" s="47" t="s">
        <v>81</v>
      </c>
      <c r="K223" s="47" t="s">
        <v>81</v>
      </c>
      <c r="L223" s="47" t="s">
        <v>81</v>
      </c>
      <c r="M223" s="48" t="s">
        <v>81</v>
      </c>
      <c r="N223" s="49" t="s">
        <v>81</v>
      </c>
      <c r="O223" s="49" t="s">
        <v>81</v>
      </c>
      <c r="P223" s="49" t="s">
        <v>81</v>
      </c>
      <c r="Q223" s="48">
        <v>1239866.4539283828</v>
      </c>
      <c r="R223" s="49">
        <v>1009695.1373247983</v>
      </c>
      <c r="S223" s="49">
        <v>1032944.6874284095</v>
      </c>
      <c r="T223" s="49">
        <v>858253.21120319958</v>
      </c>
      <c r="U223" s="48">
        <v>1356907.7503817421</v>
      </c>
    </row>
    <row r="224" spans="2:21" x14ac:dyDescent="0.25">
      <c r="B224" s="55"/>
      <c r="C224" s="4" t="s">
        <v>5</v>
      </c>
      <c r="D224" s="4"/>
      <c r="E224" s="38" t="s">
        <v>81</v>
      </c>
      <c r="F224" s="39" t="s">
        <v>81</v>
      </c>
      <c r="G224" s="39" t="s">
        <v>81</v>
      </c>
      <c r="H224" s="39" t="s">
        <v>81</v>
      </c>
      <c r="I224" s="38" t="s">
        <v>81</v>
      </c>
      <c r="J224" s="39" t="s">
        <v>81</v>
      </c>
      <c r="K224" s="39" t="s">
        <v>81</v>
      </c>
      <c r="L224" s="39" t="s">
        <v>81</v>
      </c>
      <c r="M224" s="40" t="s">
        <v>81</v>
      </c>
      <c r="N224" s="41" t="s">
        <v>81</v>
      </c>
      <c r="O224" s="41" t="s">
        <v>81</v>
      </c>
      <c r="P224" s="41" t="s">
        <v>81</v>
      </c>
      <c r="Q224" s="40">
        <v>1531884.5704291312</v>
      </c>
      <c r="R224" s="41">
        <v>1529346.0139075574</v>
      </c>
      <c r="S224" s="41">
        <v>1575854.5508650362</v>
      </c>
      <c r="T224" s="41">
        <v>1609045.2235801851</v>
      </c>
      <c r="U224" s="40">
        <v>1606768.8385879735</v>
      </c>
    </row>
    <row r="225" spans="2:21" x14ac:dyDescent="0.25">
      <c r="B225" s="55"/>
      <c r="D225" s="1" t="s">
        <v>6</v>
      </c>
      <c r="E225" s="21" t="s">
        <v>81</v>
      </c>
      <c r="F225" s="23" t="s">
        <v>81</v>
      </c>
      <c r="G225" s="23" t="s">
        <v>81</v>
      </c>
      <c r="H225" s="23" t="s">
        <v>81</v>
      </c>
      <c r="I225" s="21" t="s">
        <v>81</v>
      </c>
      <c r="J225" s="23" t="s">
        <v>81</v>
      </c>
      <c r="K225" s="23" t="s">
        <v>81</v>
      </c>
      <c r="L225" s="23" t="s">
        <v>81</v>
      </c>
      <c r="M225" s="33" t="s">
        <v>81</v>
      </c>
      <c r="N225" s="35" t="s">
        <v>81</v>
      </c>
      <c r="O225" s="35" t="s">
        <v>81</v>
      </c>
      <c r="P225" s="35" t="s">
        <v>81</v>
      </c>
      <c r="Q225" s="33">
        <v>1759852.6577326737</v>
      </c>
      <c r="R225" s="35">
        <v>1570773.935152692</v>
      </c>
      <c r="S225" s="35">
        <v>1751815.986280222</v>
      </c>
      <c r="T225" s="35">
        <v>1802214.3658472518</v>
      </c>
      <c r="U225" s="33">
        <v>1775129.2473942162</v>
      </c>
    </row>
    <row r="226" spans="2:21" x14ac:dyDescent="0.25">
      <c r="B226" s="55"/>
      <c r="D226" t="s">
        <v>7</v>
      </c>
      <c r="E226" s="21" t="s">
        <v>81</v>
      </c>
      <c r="F226" s="23" t="s">
        <v>81</v>
      </c>
      <c r="G226" s="23" t="s">
        <v>81</v>
      </c>
      <c r="H226" s="23" t="s">
        <v>81</v>
      </c>
      <c r="I226" s="21" t="s">
        <v>81</v>
      </c>
      <c r="J226" s="23" t="s">
        <v>81</v>
      </c>
      <c r="K226" s="23" t="s">
        <v>81</v>
      </c>
      <c r="L226" s="23" t="s">
        <v>81</v>
      </c>
      <c r="M226" s="33" t="s">
        <v>81</v>
      </c>
      <c r="N226" s="35" t="s">
        <v>81</v>
      </c>
      <c r="O226" s="35" t="s">
        <v>81</v>
      </c>
      <c r="P226" s="35" t="s">
        <v>81</v>
      </c>
      <c r="Q226" s="33">
        <v>1392125.2405244471</v>
      </c>
      <c r="R226" s="35">
        <v>1452503.9019206157</v>
      </c>
      <c r="S226" s="35">
        <v>1486419.6064184746</v>
      </c>
      <c r="T226" s="35">
        <v>1518054.3534775523</v>
      </c>
      <c r="U226" s="33">
        <v>1527052.7359335024</v>
      </c>
    </row>
    <row r="227" spans="2:21" x14ac:dyDescent="0.25">
      <c r="B227" s="55"/>
      <c r="C227" s="2"/>
      <c r="D227" s="54" t="s">
        <v>8</v>
      </c>
      <c r="E227" s="24" t="s">
        <v>81</v>
      </c>
      <c r="F227" s="25" t="s">
        <v>81</v>
      </c>
      <c r="G227" s="25" t="s">
        <v>81</v>
      </c>
      <c r="H227" s="25" t="s">
        <v>81</v>
      </c>
      <c r="I227" s="24" t="s">
        <v>81</v>
      </c>
      <c r="J227" s="25" t="s">
        <v>81</v>
      </c>
      <c r="K227" s="25" t="s">
        <v>81</v>
      </c>
      <c r="L227" s="25" t="s">
        <v>81</v>
      </c>
      <c r="M227" s="36" t="s">
        <v>81</v>
      </c>
      <c r="N227" s="37" t="s">
        <v>81</v>
      </c>
      <c r="O227" s="37" t="s">
        <v>81</v>
      </c>
      <c r="P227" s="37" t="s">
        <v>81</v>
      </c>
      <c r="Q227" s="36" t="s">
        <v>81</v>
      </c>
      <c r="R227" s="37" t="s">
        <v>81</v>
      </c>
      <c r="S227" s="37" t="s">
        <v>81</v>
      </c>
      <c r="T227" s="37" t="s">
        <v>81</v>
      </c>
      <c r="U227" s="36" t="s">
        <v>81</v>
      </c>
    </row>
    <row r="228" spans="2:21" x14ac:dyDescent="0.25">
      <c r="B228" s="55"/>
      <c r="C228" s="3" t="s">
        <v>15</v>
      </c>
      <c r="D228" s="3"/>
      <c r="E228" s="38" t="s">
        <v>81</v>
      </c>
      <c r="F228" s="42" t="s">
        <v>81</v>
      </c>
      <c r="G228" s="42" t="s">
        <v>81</v>
      </c>
      <c r="H228" s="42" t="s">
        <v>81</v>
      </c>
      <c r="I228" s="38" t="s">
        <v>81</v>
      </c>
      <c r="J228" s="42" t="s">
        <v>81</v>
      </c>
      <c r="K228" s="42" t="s">
        <v>81</v>
      </c>
      <c r="L228" s="42" t="s">
        <v>81</v>
      </c>
      <c r="M228" s="40" t="s">
        <v>81</v>
      </c>
      <c r="N228" s="43" t="s">
        <v>81</v>
      </c>
      <c r="O228" s="43" t="s">
        <v>81</v>
      </c>
      <c r="P228" s="43" t="s">
        <v>81</v>
      </c>
      <c r="Q228" s="40">
        <v>850912.86307053943</v>
      </c>
      <c r="R228" s="43">
        <v>650405.2734375</v>
      </c>
      <c r="S228" s="43">
        <v>650392.37052808376</v>
      </c>
      <c r="T228" s="43">
        <v>606225.23171806172</v>
      </c>
      <c r="U228" s="40">
        <v>760613.49693251529</v>
      </c>
    </row>
    <row r="229" spans="2:21" x14ac:dyDescent="0.25">
      <c r="B229" s="55"/>
      <c r="D229" s="1" t="s">
        <v>10</v>
      </c>
      <c r="E229" s="21" t="s">
        <v>81</v>
      </c>
      <c r="F229" s="23" t="s">
        <v>81</v>
      </c>
      <c r="G229" s="23" t="s">
        <v>81</v>
      </c>
      <c r="H229" s="23" t="s">
        <v>81</v>
      </c>
      <c r="I229" s="21" t="s">
        <v>81</v>
      </c>
      <c r="J229" s="23" t="s">
        <v>81</v>
      </c>
      <c r="K229" s="23" t="s">
        <v>81</v>
      </c>
      <c r="L229" s="23" t="s">
        <v>81</v>
      </c>
      <c r="M229" s="33" t="s">
        <v>81</v>
      </c>
      <c r="N229" s="35" t="s">
        <v>81</v>
      </c>
      <c r="O229" s="35" t="s">
        <v>81</v>
      </c>
      <c r="P229" s="35" t="s">
        <v>81</v>
      </c>
      <c r="Q229" s="33">
        <v>850912.86307053943</v>
      </c>
      <c r="R229" s="35">
        <v>650405.2734375</v>
      </c>
      <c r="S229" s="35">
        <v>651590.46692607005</v>
      </c>
      <c r="T229" s="35">
        <v>606225.23171806172</v>
      </c>
      <c r="U229" s="33">
        <v>760613.49693251529</v>
      </c>
    </row>
    <row r="230" spans="2:21" x14ac:dyDescent="0.25">
      <c r="B230" s="56"/>
      <c r="C230" s="2"/>
      <c r="D230" s="10" t="s">
        <v>8</v>
      </c>
      <c r="E230" s="24" t="s">
        <v>81</v>
      </c>
      <c r="F230" s="25" t="s">
        <v>81</v>
      </c>
      <c r="G230" s="25" t="s">
        <v>81</v>
      </c>
      <c r="H230" s="25" t="s">
        <v>81</v>
      </c>
      <c r="I230" s="24" t="s">
        <v>81</v>
      </c>
      <c r="J230" s="25" t="s">
        <v>81</v>
      </c>
      <c r="K230" s="25" t="s">
        <v>81</v>
      </c>
      <c r="L230" s="25" t="s">
        <v>81</v>
      </c>
      <c r="M230" s="36" t="s">
        <v>81</v>
      </c>
      <c r="N230" s="37" t="s">
        <v>81</v>
      </c>
      <c r="O230" s="37" t="s">
        <v>81</v>
      </c>
      <c r="P230" s="37" t="s">
        <v>81</v>
      </c>
      <c r="Q230" s="36" t="s">
        <v>81</v>
      </c>
      <c r="R230" s="37" t="s">
        <v>81</v>
      </c>
      <c r="S230" s="37">
        <v>496436.9833868526</v>
      </c>
      <c r="T230" s="37" t="s">
        <v>81</v>
      </c>
      <c r="U230" s="36" t="s">
        <v>81</v>
      </c>
    </row>
    <row r="231" spans="2:21" x14ac:dyDescent="0.25">
      <c r="B231" s="55">
        <v>29</v>
      </c>
      <c r="C231" s="44" t="s">
        <v>80</v>
      </c>
      <c r="D231" s="45"/>
      <c r="E231" s="46" t="s">
        <v>81</v>
      </c>
      <c r="F231" s="47" t="s">
        <v>81</v>
      </c>
      <c r="G231" s="47" t="s">
        <v>81</v>
      </c>
      <c r="H231" s="47" t="s">
        <v>81</v>
      </c>
      <c r="I231" s="46" t="s">
        <v>81</v>
      </c>
      <c r="J231" s="47" t="s">
        <v>81</v>
      </c>
      <c r="K231" s="47" t="s">
        <v>81</v>
      </c>
      <c r="L231" s="47" t="s">
        <v>81</v>
      </c>
      <c r="M231" s="48" t="s">
        <v>81</v>
      </c>
      <c r="N231" s="49" t="s">
        <v>81</v>
      </c>
      <c r="O231" s="49" t="s">
        <v>81</v>
      </c>
      <c r="P231" s="49" t="s">
        <v>81</v>
      </c>
      <c r="Q231" s="48" t="s">
        <v>81</v>
      </c>
      <c r="R231" s="49" t="s">
        <v>81</v>
      </c>
      <c r="S231" s="49" t="s">
        <v>81</v>
      </c>
      <c r="T231" s="49" t="s">
        <v>81</v>
      </c>
      <c r="U231" s="48">
        <v>1461746.8362495266</v>
      </c>
    </row>
    <row r="232" spans="2:21" x14ac:dyDescent="0.25">
      <c r="B232" s="55"/>
      <c r="C232" s="4" t="s">
        <v>5</v>
      </c>
      <c r="D232" s="4"/>
      <c r="E232" s="38" t="s">
        <v>81</v>
      </c>
      <c r="F232" s="39" t="s">
        <v>81</v>
      </c>
      <c r="G232" s="39" t="s">
        <v>81</v>
      </c>
      <c r="H232" s="39" t="s">
        <v>81</v>
      </c>
      <c r="I232" s="38" t="s">
        <v>81</v>
      </c>
      <c r="J232" s="39" t="s">
        <v>81</v>
      </c>
      <c r="K232" s="39" t="s">
        <v>81</v>
      </c>
      <c r="L232" s="39" t="s">
        <v>81</v>
      </c>
      <c r="M232" s="40" t="s">
        <v>81</v>
      </c>
      <c r="N232" s="41" t="s">
        <v>81</v>
      </c>
      <c r="O232" s="41" t="s">
        <v>81</v>
      </c>
      <c r="P232" s="41" t="s">
        <v>81</v>
      </c>
      <c r="Q232" s="40" t="s">
        <v>81</v>
      </c>
      <c r="R232" s="41" t="s">
        <v>81</v>
      </c>
      <c r="S232" s="41" t="s">
        <v>81</v>
      </c>
      <c r="T232" s="41" t="s">
        <v>81</v>
      </c>
      <c r="U232" s="40">
        <v>1543228.6988704994</v>
      </c>
    </row>
    <row r="233" spans="2:21" x14ac:dyDescent="0.25">
      <c r="B233" s="55"/>
      <c r="D233" s="1" t="s">
        <v>6</v>
      </c>
      <c r="E233" s="21" t="s">
        <v>81</v>
      </c>
      <c r="F233" s="23" t="s">
        <v>81</v>
      </c>
      <c r="G233" s="23" t="s">
        <v>81</v>
      </c>
      <c r="H233" s="23" t="s">
        <v>81</v>
      </c>
      <c r="I233" s="21" t="s">
        <v>81</v>
      </c>
      <c r="J233" s="23" t="s">
        <v>81</v>
      </c>
      <c r="K233" s="23" t="s">
        <v>81</v>
      </c>
      <c r="L233" s="23" t="s">
        <v>81</v>
      </c>
      <c r="M233" s="33" t="s">
        <v>81</v>
      </c>
      <c r="N233" s="35" t="s">
        <v>81</v>
      </c>
      <c r="O233" s="35" t="s">
        <v>81</v>
      </c>
      <c r="P233" s="35" t="s">
        <v>81</v>
      </c>
      <c r="Q233" s="33" t="s">
        <v>81</v>
      </c>
      <c r="R233" s="35" t="s">
        <v>81</v>
      </c>
      <c r="S233" s="35" t="s">
        <v>81</v>
      </c>
      <c r="T233" s="35" t="s">
        <v>81</v>
      </c>
      <c r="U233" s="33">
        <v>1918708.5312812028</v>
      </c>
    </row>
    <row r="234" spans="2:21" x14ac:dyDescent="0.25">
      <c r="B234" s="55"/>
      <c r="D234" t="s">
        <v>7</v>
      </c>
      <c r="E234" s="21" t="s">
        <v>81</v>
      </c>
      <c r="F234" s="23" t="s">
        <v>81</v>
      </c>
      <c r="G234" s="23" t="s">
        <v>81</v>
      </c>
      <c r="H234" s="23" t="s">
        <v>81</v>
      </c>
      <c r="I234" s="21" t="s">
        <v>81</v>
      </c>
      <c r="J234" s="23" t="s">
        <v>81</v>
      </c>
      <c r="K234" s="23" t="s">
        <v>81</v>
      </c>
      <c r="L234" s="23" t="s">
        <v>81</v>
      </c>
      <c r="M234" s="33" t="s">
        <v>81</v>
      </c>
      <c r="N234" s="35" t="s">
        <v>81</v>
      </c>
      <c r="O234" s="35" t="s">
        <v>81</v>
      </c>
      <c r="P234" s="35" t="s">
        <v>81</v>
      </c>
      <c r="Q234" s="33" t="s">
        <v>81</v>
      </c>
      <c r="R234" s="35" t="s">
        <v>81</v>
      </c>
      <c r="S234" s="35" t="s">
        <v>81</v>
      </c>
      <c r="T234" s="35" t="s">
        <v>81</v>
      </c>
      <c r="U234" s="33">
        <v>1513803.6788912935</v>
      </c>
    </row>
    <row r="235" spans="2:21" x14ac:dyDescent="0.25">
      <c r="B235" s="55"/>
      <c r="C235" s="2"/>
      <c r="D235" s="54" t="s">
        <v>8</v>
      </c>
      <c r="E235" s="24" t="s">
        <v>81</v>
      </c>
      <c r="F235" s="25" t="s">
        <v>81</v>
      </c>
      <c r="G235" s="25" t="s">
        <v>81</v>
      </c>
      <c r="H235" s="25" t="s">
        <v>81</v>
      </c>
      <c r="I235" s="24" t="s">
        <v>81</v>
      </c>
      <c r="J235" s="25" t="s">
        <v>81</v>
      </c>
      <c r="K235" s="25" t="s">
        <v>81</v>
      </c>
      <c r="L235" s="25" t="s">
        <v>81</v>
      </c>
      <c r="M235" s="36" t="s">
        <v>81</v>
      </c>
      <c r="N235" s="37" t="s">
        <v>81</v>
      </c>
      <c r="O235" s="37" t="s">
        <v>81</v>
      </c>
      <c r="P235" s="37" t="s">
        <v>81</v>
      </c>
      <c r="Q235" s="36" t="s">
        <v>81</v>
      </c>
      <c r="R235" s="37" t="s">
        <v>81</v>
      </c>
      <c r="S235" s="37" t="s">
        <v>81</v>
      </c>
      <c r="T235" s="37" t="s">
        <v>81</v>
      </c>
      <c r="U235" s="36" t="s">
        <v>81</v>
      </c>
    </row>
    <row r="236" spans="2:21" x14ac:dyDescent="0.25">
      <c r="B236" s="55"/>
      <c r="C236" s="3" t="s">
        <v>15</v>
      </c>
      <c r="D236" s="3"/>
      <c r="E236" s="38" t="s">
        <v>81</v>
      </c>
      <c r="F236" s="42" t="s">
        <v>81</v>
      </c>
      <c r="G236" s="42" t="s">
        <v>81</v>
      </c>
      <c r="H236" s="42" t="s">
        <v>81</v>
      </c>
      <c r="I236" s="38" t="s">
        <v>81</v>
      </c>
      <c r="J236" s="42" t="s">
        <v>81</v>
      </c>
      <c r="K236" s="42" t="s">
        <v>81</v>
      </c>
      <c r="L236" s="42" t="s">
        <v>81</v>
      </c>
      <c r="M236" s="40" t="s">
        <v>81</v>
      </c>
      <c r="N236" s="43" t="s">
        <v>81</v>
      </c>
      <c r="O236" s="43" t="s">
        <v>81</v>
      </c>
      <c r="P236" s="43" t="s">
        <v>81</v>
      </c>
      <c r="Q236" s="40" t="s">
        <v>81</v>
      </c>
      <c r="R236" s="43" t="s">
        <v>81</v>
      </c>
      <c r="S236" s="43" t="s">
        <v>81</v>
      </c>
      <c r="T236" s="43" t="s">
        <v>81</v>
      </c>
      <c r="U236" s="40">
        <v>1240614.1146364971</v>
      </c>
    </row>
    <row r="237" spans="2:21" x14ac:dyDescent="0.25">
      <c r="B237" s="55"/>
      <c r="D237" s="1" t="s">
        <v>10</v>
      </c>
      <c r="E237" s="21" t="s">
        <v>81</v>
      </c>
      <c r="F237" s="23" t="s">
        <v>81</v>
      </c>
      <c r="G237" s="23" t="s">
        <v>81</v>
      </c>
      <c r="H237" s="23" t="s">
        <v>81</v>
      </c>
      <c r="I237" s="21" t="s">
        <v>81</v>
      </c>
      <c r="J237" s="23" t="s">
        <v>81</v>
      </c>
      <c r="K237" s="23" t="s">
        <v>81</v>
      </c>
      <c r="L237" s="23" t="s">
        <v>81</v>
      </c>
      <c r="M237" s="33" t="s">
        <v>81</v>
      </c>
      <c r="N237" s="35" t="s">
        <v>81</v>
      </c>
      <c r="O237" s="35" t="s">
        <v>81</v>
      </c>
      <c r="P237" s="35" t="s">
        <v>81</v>
      </c>
      <c r="Q237" s="33" t="s">
        <v>81</v>
      </c>
      <c r="R237" s="35" t="s">
        <v>81</v>
      </c>
      <c r="S237" s="35" t="s">
        <v>81</v>
      </c>
      <c r="T237" s="35" t="s">
        <v>81</v>
      </c>
      <c r="U237" s="33">
        <v>1231443.8642533936</v>
      </c>
    </row>
    <row r="238" spans="2:21" x14ac:dyDescent="0.25">
      <c r="B238" s="56"/>
      <c r="C238" s="2"/>
      <c r="D238" s="10" t="s">
        <v>8</v>
      </c>
      <c r="E238" s="24" t="s">
        <v>81</v>
      </c>
      <c r="F238" s="25" t="s">
        <v>81</v>
      </c>
      <c r="G238" s="25" t="s">
        <v>81</v>
      </c>
      <c r="H238" s="25" t="s">
        <v>81</v>
      </c>
      <c r="I238" s="24" t="s">
        <v>81</v>
      </c>
      <c r="J238" s="25" t="s">
        <v>81</v>
      </c>
      <c r="K238" s="25" t="s">
        <v>81</v>
      </c>
      <c r="L238" s="25" t="s">
        <v>81</v>
      </c>
      <c r="M238" s="36" t="s">
        <v>81</v>
      </c>
      <c r="N238" s="37" t="s">
        <v>81</v>
      </c>
      <c r="O238" s="37" t="s">
        <v>81</v>
      </c>
      <c r="P238" s="37" t="s">
        <v>81</v>
      </c>
      <c r="Q238" s="36" t="s">
        <v>81</v>
      </c>
      <c r="R238" s="37" t="s">
        <v>81</v>
      </c>
      <c r="S238" s="37" t="s">
        <v>81</v>
      </c>
      <c r="T238" s="37" t="s">
        <v>81</v>
      </c>
      <c r="U238" s="36">
        <v>1255194.1530153882</v>
      </c>
    </row>
    <row r="239" spans="2:21" x14ac:dyDescent="0.25">
      <c r="B239" s="55" t="s">
        <v>4</v>
      </c>
      <c r="C239" s="44"/>
      <c r="D239" s="45"/>
      <c r="E239" s="46">
        <v>1184097.2745371945</v>
      </c>
      <c r="F239" s="47">
        <v>1182081.1729184156</v>
      </c>
      <c r="G239" s="47">
        <v>1169841.2331103773</v>
      </c>
      <c r="H239" s="47">
        <v>1212030.1918655196</v>
      </c>
      <c r="I239" s="46">
        <v>1259799.1376489741</v>
      </c>
      <c r="J239" s="47">
        <v>1255518.9402478642</v>
      </c>
      <c r="K239" s="47">
        <v>1243554.562316701</v>
      </c>
      <c r="L239" s="47">
        <v>1314005.0558721053</v>
      </c>
      <c r="M239" s="48">
        <v>1321271.7581121069</v>
      </c>
      <c r="N239" s="49">
        <v>1333833.3780655432</v>
      </c>
      <c r="O239" s="49">
        <v>1311619.4109806819</v>
      </c>
      <c r="P239" s="49">
        <v>1372387.851210342</v>
      </c>
      <c r="Q239" s="48">
        <v>1361928.7496872947</v>
      </c>
      <c r="R239" s="49">
        <v>1381585.2331095105</v>
      </c>
      <c r="S239" s="49">
        <v>1370724.6287260377</v>
      </c>
      <c r="T239" s="49">
        <v>1420703.5759485471</v>
      </c>
      <c r="U239" s="48">
        <v>1434405.5631801914</v>
      </c>
    </row>
    <row r="240" spans="2:21" x14ac:dyDescent="0.25">
      <c r="B240" s="55"/>
      <c r="C240" s="4" t="s">
        <v>5</v>
      </c>
      <c r="D240" s="4"/>
      <c r="E240" s="38">
        <v>1245326.3896137821</v>
      </c>
      <c r="F240" s="39">
        <v>1246943.1501385707</v>
      </c>
      <c r="G240" s="39">
        <v>1245378.0745244767</v>
      </c>
      <c r="H240" s="39">
        <v>1324180.3672813098</v>
      </c>
      <c r="I240" s="38">
        <v>1335106.4357911705</v>
      </c>
      <c r="J240" s="39">
        <v>1336235.2496387591</v>
      </c>
      <c r="K240" s="39">
        <v>1336364.3668044594</v>
      </c>
      <c r="L240" s="39">
        <v>1417631.5542442626</v>
      </c>
      <c r="M240" s="40">
        <v>1394110.4335296564</v>
      </c>
      <c r="N240" s="41">
        <v>1399119.101092489</v>
      </c>
      <c r="O240" s="41">
        <v>1396496.5511380974</v>
      </c>
      <c r="P240" s="41">
        <v>1451792.3610292897</v>
      </c>
      <c r="Q240" s="40">
        <v>1450054.2474329039</v>
      </c>
      <c r="R240" s="41">
        <v>1453902.496175077</v>
      </c>
      <c r="S240" s="41">
        <v>1453348.5168461828</v>
      </c>
      <c r="T240" s="41">
        <v>1484173.1186112612</v>
      </c>
      <c r="U240" s="40">
        <v>1486546.8248902771</v>
      </c>
    </row>
    <row r="241" spans="2:21" x14ac:dyDescent="0.25">
      <c r="B241" s="55"/>
      <c r="D241" s="1" t="s">
        <v>6</v>
      </c>
      <c r="E241" s="21">
        <v>1257183.6025814663</v>
      </c>
      <c r="F241" s="23">
        <v>1263176.9897868028</v>
      </c>
      <c r="G241" s="23">
        <v>1264067.4994899801</v>
      </c>
      <c r="H241" s="23">
        <v>1350681.903326181</v>
      </c>
      <c r="I241" s="21">
        <v>1361195.7657149949</v>
      </c>
      <c r="J241" s="23">
        <v>1363410.3738299049</v>
      </c>
      <c r="K241" s="23">
        <v>1356743.9028145808</v>
      </c>
      <c r="L241" s="23">
        <v>1414733.5956278052</v>
      </c>
      <c r="M241" s="33">
        <v>1406328.5117991245</v>
      </c>
      <c r="N241" s="35">
        <v>1408019.9068955514</v>
      </c>
      <c r="O241" s="35">
        <v>1409987.0522906308</v>
      </c>
      <c r="P241" s="35">
        <v>1473099.358333353</v>
      </c>
      <c r="Q241" s="33">
        <v>1470538.4225049198</v>
      </c>
      <c r="R241" s="35">
        <v>1476601.9262799018</v>
      </c>
      <c r="S241" s="35">
        <v>1503021.8988139939</v>
      </c>
      <c r="T241" s="35">
        <v>1546378.7056634172</v>
      </c>
      <c r="U241" s="33">
        <v>1549853.8004412756</v>
      </c>
    </row>
    <row r="242" spans="2:21" x14ac:dyDescent="0.25">
      <c r="B242" s="55"/>
      <c r="D242" t="s">
        <v>7</v>
      </c>
      <c r="E242" s="21">
        <v>1236635.1644976209</v>
      </c>
      <c r="F242" s="23">
        <v>1235809.8406236449</v>
      </c>
      <c r="G242" s="23">
        <v>1232550.2159984726</v>
      </c>
      <c r="H242" s="23">
        <v>1307079.4419626056</v>
      </c>
      <c r="I242" s="21">
        <v>1318793.2117700896</v>
      </c>
      <c r="J242" s="23">
        <v>1320131.7742425252</v>
      </c>
      <c r="K242" s="23">
        <v>1324590.2721618561</v>
      </c>
      <c r="L242" s="23">
        <v>1416134.271603344</v>
      </c>
      <c r="M242" s="33">
        <v>1387242.190084103</v>
      </c>
      <c r="N242" s="35">
        <v>1394204.2388686535</v>
      </c>
      <c r="O242" s="35">
        <v>1388485.2267395635</v>
      </c>
      <c r="P242" s="35">
        <v>1440692.9167760077</v>
      </c>
      <c r="Q242" s="33">
        <v>1438959.7458856611</v>
      </c>
      <c r="R242" s="35">
        <v>1442256.9524039729</v>
      </c>
      <c r="S242" s="35">
        <v>1429433.9163645564</v>
      </c>
      <c r="T242" s="35">
        <v>1456979.1984919221</v>
      </c>
      <c r="U242" s="33">
        <v>1460143.2423022494</v>
      </c>
    </row>
    <row r="243" spans="2:21" x14ac:dyDescent="0.25">
      <c r="B243" s="55"/>
      <c r="C243" s="2"/>
      <c r="D243" s="54" t="s">
        <v>8</v>
      </c>
      <c r="E243" s="24">
        <v>1287401.1991443587</v>
      </c>
      <c r="F243" s="25">
        <v>1286491.3141910746</v>
      </c>
      <c r="G243" s="25">
        <v>1303749.4938481729</v>
      </c>
      <c r="H243" s="25">
        <v>1389165.6554761468</v>
      </c>
      <c r="I243" s="24">
        <v>1389905.6377609135</v>
      </c>
      <c r="J243" s="25">
        <v>1387925.2015925692</v>
      </c>
      <c r="K243" s="25">
        <v>1370543.7722783401</v>
      </c>
      <c r="L243" s="25">
        <v>1534605.2706994931</v>
      </c>
      <c r="M243" s="36">
        <v>1413296.9137798226</v>
      </c>
      <c r="N243" s="37">
        <v>1413275.2162340283</v>
      </c>
      <c r="O243" s="37">
        <v>1447841.7650256362</v>
      </c>
      <c r="P243" s="37">
        <v>1472593.0739386198</v>
      </c>
      <c r="Q243" s="36">
        <v>1497001.1373095759</v>
      </c>
      <c r="R243" s="37">
        <v>1491060.2088959729</v>
      </c>
      <c r="S243" s="37">
        <v>1488943.1407862343</v>
      </c>
      <c r="T243" s="37">
        <v>1484585.579715136</v>
      </c>
      <c r="U243" s="36">
        <v>1463118.7491872739</v>
      </c>
    </row>
    <row r="244" spans="2:21" x14ac:dyDescent="0.25">
      <c r="B244" s="55"/>
      <c r="C244" s="3" t="s">
        <v>15</v>
      </c>
      <c r="D244" s="3"/>
      <c r="E244" s="38">
        <v>904360.34770734166</v>
      </c>
      <c r="F244" s="42">
        <v>908968.5856135136</v>
      </c>
      <c r="G244" s="42">
        <v>877516.21189311601</v>
      </c>
      <c r="H244" s="42">
        <v>847411.51697467174</v>
      </c>
      <c r="I244" s="38">
        <v>959895.732470994</v>
      </c>
      <c r="J244" s="42">
        <v>930157.86039152474</v>
      </c>
      <c r="K244" s="42">
        <v>903619.49169216887</v>
      </c>
      <c r="L244" s="42">
        <v>965869.95699316682</v>
      </c>
      <c r="M244" s="40">
        <v>1035608.6118241928</v>
      </c>
      <c r="N244" s="43">
        <v>1100544.568792532</v>
      </c>
      <c r="O244" s="43">
        <v>1005283.4653745624</v>
      </c>
      <c r="P244" s="43">
        <v>1065476.3217945576</v>
      </c>
      <c r="Q244" s="40">
        <v>997387.31789039786</v>
      </c>
      <c r="R244" s="43">
        <v>1071411.0958563373</v>
      </c>
      <c r="S244" s="43">
        <v>1024608.3874274272</v>
      </c>
      <c r="T244" s="43">
        <v>1114155.5818780605</v>
      </c>
      <c r="U244" s="40">
        <v>1130847.2925949176</v>
      </c>
    </row>
    <row r="245" spans="2:21" x14ac:dyDescent="0.25">
      <c r="B245" s="55"/>
      <c r="D245" s="1" t="s">
        <v>10</v>
      </c>
      <c r="E245" s="21">
        <v>884934.85863203416</v>
      </c>
      <c r="F245" s="23">
        <v>857145.14768298657</v>
      </c>
      <c r="G245" s="23">
        <v>878420.58229346003</v>
      </c>
      <c r="H245" s="23">
        <v>842758.99354392709</v>
      </c>
      <c r="I245" s="21">
        <v>945776.2162180274</v>
      </c>
      <c r="J245" s="23">
        <v>890988.7386176599</v>
      </c>
      <c r="K245" s="23">
        <v>936138.40104505932</v>
      </c>
      <c r="L245" s="23">
        <v>961694.5347475739</v>
      </c>
      <c r="M245" s="33">
        <v>957478.01050673204</v>
      </c>
      <c r="N245" s="35">
        <v>1077304.0352244454</v>
      </c>
      <c r="O245" s="35">
        <v>926774.63530567882</v>
      </c>
      <c r="P245" s="35">
        <v>1064119.5324566874</v>
      </c>
      <c r="Q245" s="33">
        <v>970560.68156145292</v>
      </c>
      <c r="R245" s="35">
        <v>1009365.7081734936</v>
      </c>
      <c r="S245" s="35">
        <v>980636.83868796821</v>
      </c>
      <c r="T245" s="35">
        <v>1079799.9129880334</v>
      </c>
      <c r="U245" s="33">
        <v>1059346.0926738721</v>
      </c>
    </row>
    <row r="246" spans="2:21" x14ac:dyDescent="0.25">
      <c r="B246" s="56"/>
      <c r="C246" s="2"/>
      <c r="D246" s="10" t="s">
        <v>8</v>
      </c>
      <c r="E246" s="24">
        <v>939790.61066368723</v>
      </c>
      <c r="F246" s="25">
        <v>1019444.279076871</v>
      </c>
      <c r="G246" s="25">
        <v>875793.4605541341</v>
      </c>
      <c r="H246" s="25">
        <v>857782.99109528516</v>
      </c>
      <c r="I246" s="24">
        <v>986970.87127692462</v>
      </c>
      <c r="J246" s="25">
        <v>1011973.4089542056</v>
      </c>
      <c r="K246" s="25">
        <v>846533.74617198494</v>
      </c>
      <c r="L246" s="25">
        <v>974105.4081215366</v>
      </c>
      <c r="M246" s="36">
        <v>1261921.9551671506</v>
      </c>
      <c r="N246" s="37">
        <v>1162020.0371656446</v>
      </c>
      <c r="O246" s="37">
        <v>1210789.8497596472</v>
      </c>
      <c r="P246" s="37">
        <v>1068786.9160601352</v>
      </c>
      <c r="Q246" s="36">
        <v>1055660.29552762</v>
      </c>
      <c r="R246" s="37">
        <v>1198515.3720121949</v>
      </c>
      <c r="S246" s="37">
        <v>1098786.6723379805</v>
      </c>
      <c r="T246" s="37">
        <v>1171806.0156690401</v>
      </c>
      <c r="U246" s="36">
        <v>1233857.3735510663</v>
      </c>
    </row>
    <row r="248" spans="2:21" x14ac:dyDescent="0.25">
      <c r="E248" s="6"/>
      <c r="F248" s="6"/>
      <c r="G248" s="6"/>
      <c r="H248" s="6"/>
      <c r="I248" s="6"/>
      <c r="J248" s="6"/>
      <c r="K248" s="6"/>
      <c r="L248" s="6"/>
      <c r="M248" s="6"/>
      <c r="N248" s="6"/>
      <c r="O248" s="6"/>
      <c r="P248" s="6"/>
      <c r="Q248" s="6"/>
      <c r="R248" s="6"/>
      <c r="S248" s="6"/>
      <c r="T248" s="6"/>
      <c r="U248" s="6"/>
    </row>
    <row r="249" spans="2:21" x14ac:dyDescent="0.25">
      <c r="E249" s="6"/>
      <c r="F249" s="6"/>
      <c r="G249" s="6"/>
      <c r="H249" s="6"/>
      <c r="I249" s="6"/>
      <c r="J249" s="6"/>
      <c r="K249" s="6"/>
      <c r="L249" s="6"/>
      <c r="M249" s="6"/>
      <c r="N249" s="6"/>
      <c r="O249" s="6"/>
      <c r="P249" s="6"/>
      <c r="Q249" s="6"/>
      <c r="R249" s="6"/>
      <c r="S249" s="6"/>
      <c r="T249" s="6"/>
      <c r="U249" s="6"/>
    </row>
    <row r="250" spans="2:21" x14ac:dyDescent="0.25">
      <c r="E250" s="6"/>
      <c r="F250" s="6"/>
      <c r="G250" s="6"/>
      <c r="H250" s="6"/>
      <c r="I250" s="6"/>
      <c r="J250" s="6"/>
      <c r="K250" s="6"/>
      <c r="L250" s="6"/>
      <c r="M250" s="6"/>
      <c r="N250" s="6"/>
      <c r="O250" s="6"/>
      <c r="P250" s="6"/>
      <c r="Q250" s="6"/>
      <c r="R250" s="6"/>
      <c r="S250" s="6"/>
      <c r="T250" s="6"/>
      <c r="U250" s="6"/>
    </row>
    <row r="251" spans="2:21" x14ac:dyDescent="0.25">
      <c r="E251" s="6"/>
      <c r="F251" s="6"/>
      <c r="G251" s="6"/>
      <c r="H251" s="6"/>
      <c r="I251" s="6"/>
      <c r="J251" s="6"/>
      <c r="K251" s="6"/>
      <c r="L251" s="6"/>
      <c r="M251" s="6"/>
      <c r="N251" s="6"/>
      <c r="O251" s="6"/>
      <c r="P251" s="6"/>
      <c r="Q251" s="6"/>
      <c r="R251" s="6"/>
      <c r="S251" s="6"/>
      <c r="T251" s="6"/>
      <c r="U251" s="6"/>
    </row>
    <row r="252" spans="2:21" x14ac:dyDescent="0.25">
      <c r="E252" s="6"/>
      <c r="F252" s="6"/>
      <c r="G252" s="6"/>
      <c r="H252" s="6"/>
      <c r="I252" s="6"/>
      <c r="J252" s="6"/>
      <c r="K252" s="6"/>
      <c r="L252" s="6"/>
      <c r="M252" s="6"/>
      <c r="N252" s="6"/>
      <c r="O252" s="6"/>
      <c r="P252" s="6"/>
      <c r="Q252" s="6"/>
      <c r="R252" s="6"/>
      <c r="S252" s="6"/>
      <c r="T252" s="6"/>
      <c r="U252" s="6"/>
    </row>
    <row r="253" spans="2:21" x14ac:dyDescent="0.25">
      <c r="E253" s="6"/>
      <c r="F253" s="6"/>
      <c r="G253" s="6"/>
      <c r="H253" s="6"/>
      <c r="I253" s="6"/>
      <c r="J253" s="6"/>
      <c r="K253" s="6"/>
      <c r="L253" s="6"/>
      <c r="M253" s="6"/>
      <c r="N253" s="6"/>
      <c r="O253" s="6"/>
      <c r="P253" s="6"/>
      <c r="Q253" s="6"/>
      <c r="R253" s="6"/>
      <c r="S253" s="6"/>
      <c r="T253" s="6"/>
      <c r="U253" s="6"/>
    </row>
    <row r="254" spans="2:21" x14ac:dyDescent="0.25">
      <c r="E254" s="6"/>
      <c r="F254" s="6"/>
      <c r="G254" s="6"/>
      <c r="H254" s="6"/>
      <c r="I254" s="6"/>
      <c r="J254" s="6"/>
      <c r="K254" s="6"/>
      <c r="L254" s="6"/>
      <c r="M254" s="6"/>
      <c r="N254" s="6"/>
      <c r="O254" s="6"/>
      <c r="P254" s="6"/>
      <c r="Q254" s="6"/>
      <c r="R254" s="6"/>
      <c r="S254" s="6"/>
      <c r="T254" s="6"/>
      <c r="U254" s="6"/>
    </row>
    <row r="255" spans="2:21" x14ac:dyDescent="0.25">
      <c r="E255" s="6"/>
      <c r="F255" s="6"/>
      <c r="G255" s="6"/>
      <c r="H255" s="6"/>
      <c r="I255" s="6"/>
      <c r="J255" s="6"/>
      <c r="K255" s="6"/>
      <c r="L255" s="6"/>
      <c r="M255" s="6"/>
      <c r="N255" s="6"/>
      <c r="O255" s="6"/>
      <c r="P255" s="6"/>
      <c r="Q255" s="6"/>
      <c r="R255" s="6"/>
      <c r="S255" s="6"/>
      <c r="T255" s="6"/>
      <c r="U255" s="6"/>
    </row>
    <row r="256" spans="2:21" x14ac:dyDescent="0.25">
      <c r="E256" s="6"/>
      <c r="F256" s="6"/>
      <c r="G256" s="6"/>
      <c r="H256" s="6"/>
      <c r="I256" s="6"/>
      <c r="J256" s="6"/>
      <c r="K256" s="6"/>
      <c r="L256" s="6"/>
      <c r="M256" s="6"/>
      <c r="N256" s="6"/>
      <c r="O256" s="6"/>
      <c r="P256" s="6"/>
      <c r="Q256" s="6"/>
      <c r="R256" s="6"/>
      <c r="S256" s="6"/>
      <c r="T256" s="6"/>
      <c r="U256" s="6"/>
    </row>
    <row r="257" spans="5:21" x14ac:dyDescent="0.25">
      <c r="E257" s="6"/>
      <c r="F257" s="6"/>
      <c r="G257" s="6"/>
      <c r="H257" s="6"/>
      <c r="I257" s="6"/>
      <c r="J257" s="6"/>
      <c r="K257" s="6"/>
      <c r="L257" s="6"/>
      <c r="M257" s="6"/>
      <c r="N257" s="6"/>
      <c r="O257" s="6"/>
      <c r="P257" s="6"/>
      <c r="Q257" s="6"/>
      <c r="R257" s="6"/>
      <c r="S257" s="6"/>
      <c r="T257" s="6"/>
      <c r="U257" s="6"/>
    </row>
    <row r="258" spans="5:21" x14ac:dyDescent="0.25">
      <c r="E258" s="6"/>
      <c r="F258" s="6"/>
      <c r="G258" s="6"/>
      <c r="H258" s="6"/>
      <c r="I258" s="6"/>
      <c r="J258" s="6"/>
      <c r="K258" s="6"/>
      <c r="L258" s="6"/>
      <c r="M258" s="6"/>
      <c r="N258" s="6"/>
      <c r="O258" s="6"/>
      <c r="P258" s="6"/>
      <c r="Q258" s="6"/>
      <c r="R258" s="6"/>
      <c r="S258" s="6"/>
      <c r="T258" s="6"/>
      <c r="U258" s="6"/>
    </row>
    <row r="259" spans="5:21" x14ac:dyDescent="0.25">
      <c r="E259" s="6"/>
    </row>
  </sheetData>
  <pageMargins left="0.7" right="0.7" top="0.75" bottom="0.75" header="0.3" footer="0.3"/>
  <ignoredErrors>
    <ignoredError sqref="B7:B24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95"/>
  <sheetViews>
    <sheetView zoomScaleNormal="100" workbookViewId="0">
      <pane xSplit="4" ySplit="6" topLeftCell="E175" activePane="bottomRight" state="frozen"/>
      <selection pane="topRight" activeCell="E1" sqref="E1"/>
      <selection pane="bottomLeft" activeCell="A7" sqref="A7"/>
      <selection pane="bottomRight" activeCell="D189" sqref="D189:U195"/>
    </sheetView>
  </sheetViews>
  <sheetFormatPr baseColWidth="10" defaultRowHeight="15" x14ac:dyDescent="0.25"/>
  <cols>
    <col min="1" max="1" width="3.28515625" customWidth="1"/>
    <col min="2" max="2" width="3.85546875" customWidth="1"/>
    <col min="3" max="3" width="4" style="3" customWidth="1"/>
    <col min="4" max="4" width="40.85546875" customWidth="1"/>
    <col min="5" max="21" width="7.5703125" bestFit="1" customWidth="1"/>
  </cols>
  <sheetData>
    <row r="2" spans="2:21" x14ac:dyDescent="0.25">
      <c r="B2" s="57" t="s">
        <v>86</v>
      </c>
      <c r="C2" s="3" t="s">
        <v>84</v>
      </c>
    </row>
    <row r="3" spans="2:21" x14ac:dyDescent="0.25">
      <c r="B3" s="57" t="s">
        <v>85</v>
      </c>
      <c r="C3" s="3" t="s">
        <v>19</v>
      </c>
    </row>
    <row r="5" spans="2:21" x14ac:dyDescent="0.25">
      <c r="B5" s="89"/>
      <c r="C5" s="90"/>
      <c r="D5" s="29"/>
      <c r="E5" s="29">
        <v>2014</v>
      </c>
      <c r="F5" s="29">
        <v>2014</v>
      </c>
      <c r="G5" s="29">
        <v>2014</v>
      </c>
      <c r="H5" s="29">
        <v>2014</v>
      </c>
      <c r="I5" s="28">
        <v>2015</v>
      </c>
      <c r="J5" s="29">
        <v>2015</v>
      </c>
      <c r="K5" s="29">
        <v>2015</v>
      </c>
      <c r="L5" s="29">
        <v>2015</v>
      </c>
      <c r="M5" s="28">
        <v>2016</v>
      </c>
      <c r="N5" s="29">
        <v>2016</v>
      </c>
      <c r="O5" s="29">
        <v>2016</v>
      </c>
      <c r="P5" s="29">
        <v>2016</v>
      </c>
      <c r="Q5" s="28">
        <v>2017</v>
      </c>
      <c r="R5" s="29">
        <v>2017</v>
      </c>
      <c r="S5" s="29">
        <v>2017</v>
      </c>
      <c r="T5" s="29">
        <v>2017</v>
      </c>
      <c r="U5" s="28">
        <v>2018</v>
      </c>
    </row>
    <row r="6" spans="2:21" x14ac:dyDescent="0.25">
      <c r="B6" s="30"/>
      <c r="C6" s="30"/>
      <c r="D6" s="32"/>
      <c r="E6" s="32" t="s">
        <v>0</v>
      </c>
      <c r="F6" s="32" t="s">
        <v>1</v>
      </c>
      <c r="G6" s="32" t="s">
        <v>2</v>
      </c>
      <c r="H6" s="32" t="s">
        <v>3</v>
      </c>
      <c r="I6" s="31" t="s">
        <v>0</v>
      </c>
      <c r="J6" s="32" t="s">
        <v>1</v>
      </c>
      <c r="K6" s="32" t="s">
        <v>2</v>
      </c>
      <c r="L6" s="32" t="s">
        <v>3</v>
      </c>
      <c r="M6" s="31" t="s">
        <v>0</v>
      </c>
      <c r="N6" s="32" t="s">
        <v>1</v>
      </c>
      <c r="O6" s="32" t="s">
        <v>2</v>
      </c>
      <c r="P6" s="32" t="s">
        <v>3</v>
      </c>
      <c r="Q6" s="31" t="s">
        <v>0</v>
      </c>
      <c r="R6" s="32" t="s">
        <v>1</v>
      </c>
      <c r="S6" s="32" t="s">
        <v>2</v>
      </c>
      <c r="T6" s="32" t="s">
        <v>3</v>
      </c>
      <c r="U6" s="31" t="s">
        <v>0</v>
      </c>
    </row>
    <row r="7" spans="2:21" x14ac:dyDescent="0.25">
      <c r="B7" t="s">
        <v>29</v>
      </c>
      <c r="C7" s="3" t="s">
        <v>30</v>
      </c>
      <c r="E7" s="42">
        <v>322</v>
      </c>
      <c r="F7" s="42">
        <v>341</v>
      </c>
      <c r="G7" s="42">
        <v>342</v>
      </c>
      <c r="H7" s="42">
        <v>349</v>
      </c>
      <c r="I7" s="38">
        <v>352</v>
      </c>
      <c r="J7" s="42">
        <v>356</v>
      </c>
      <c r="K7" s="42">
        <v>353</v>
      </c>
      <c r="L7" s="42">
        <v>354</v>
      </c>
      <c r="M7" s="38">
        <v>352</v>
      </c>
      <c r="N7" s="42">
        <v>350</v>
      </c>
      <c r="O7" s="42">
        <v>351</v>
      </c>
      <c r="P7" s="42">
        <v>349</v>
      </c>
      <c r="Q7" s="38">
        <v>351</v>
      </c>
      <c r="R7" s="42">
        <v>355</v>
      </c>
      <c r="S7" s="42">
        <v>356</v>
      </c>
      <c r="T7" s="42">
        <v>372</v>
      </c>
      <c r="U7" s="38">
        <v>372</v>
      </c>
    </row>
    <row r="8" spans="2:21" x14ac:dyDescent="0.25">
      <c r="D8" t="s">
        <v>11</v>
      </c>
      <c r="E8" s="23">
        <v>43</v>
      </c>
      <c r="F8" s="23">
        <v>41</v>
      </c>
      <c r="G8" s="23">
        <v>43</v>
      </c>
      <c r="H8" s="23">
        <v>44</v>
      </c>
      <c r="I8" s="21">
        <v>41</v>
      </c>
      <c r="J8" s="23">
        <v>41</v>
      </c>
      <c r="K8" s="23">
        <v>44</v>
      </c>
      <c r="L8" s="23">
        <v>44</v>
      </c>
      <c r="M8" s="21">
        <v>44</v>
      </c>
      <c r="N8" s="23">
        <v>44</v>
      </c>
      <c r="O8" s="23">
        <v>43</v>
      </c>
      <c r="P8" s="23">
        <v>42</v>
      </c>
      <c r="Q8" s="21">
        <v>40</v>
      </c>
      <c r="R8" s="23">
        <v>40</v>
      </c>
      <c r="S8" s="23">
        <v>41</v>
      </c>
      <c r="T8" s="23">
        <v>42</v>
      </c>
      <c r="U8" s="21">
        <v>44</v>
      </c>
    </row>
    <row r="9" spans="2:21" x14ac:dyDescent="0.25">
      <c r="D9" t="s">
        <v>12</v>
      </c>
      <c r="E9" s="23">
        <v>56</v>
      </c>
      <c r="F9" s="23">
        <v>78</v>
      </c>
      <c r="G9" s="23">
        <v>78</v>
      </c>
      <c r="H9" s="23">
        <v>81</v>
      </c>
      <c r="I9" s="21">
        <v>89</v>
      </c>
      <c r="J9" s="23">
        <v>89</v>
      </c>
      <c r="K9" s="23">
        <v>89</v>
      </c>
      <c r="L9" s="23">
        <v>89</v>
      </c>
      <c r="M9" s="21">
        <v>88</v>
      </c>
      <c r="N9" s="23">
        <v>88</v>
      </c>
      <c r="O9" s="23">
        <v>92</v>
      </c>
      <c r="P9" s="23">
        <v>91</v>
      </c>
      <c r="Q9" s="21">
        <v>100</v>
      </c>
      <c r="R9" s="23">
        <v>104</v>
      </c>
      <c r="S9" s="23">
        <v>103</v>
      </c>
      <c r="T9" s="23">
        <v>116</v>
      </c>
      <c r="U9" s="21">
        <v>122</v>
      </c>
    </row>
    <row r="10" spans="2:21" x14ac:dyDescent="0.25">
      <c r="D10" t="s">
        <v>13</v>
      </c>
      <c r="E10" s="23">
        <v>0</v>
      </c>
      <c r="F10" s="23">
        <v>0</v>
      </c>
      <c r="G10" s="23">
        <v>0</v>
      </c>
      <c r="H10" s="23">
        <v>0</v>
      </c>
      <c r="I10" s="21">
        <v>0</v>
      </c>
      <c r="J10" s="23">
        <v>0</v>
      </c>
      <c r="K10" s="23">
        <v>0</v>
      </c>
      <c r="L10" s="23">
        <v>0</v>
      </c>
      <c r="M10" s="21">
        <v>0</v>
      </c>
      <c r="N10" s="23">
        <v>0</v>
      </c>
      <c r="O10" s="23">
        <v>0</v>
      </c>
      <c r="P10" s="23">
        <v>0</v>
      </c>
      <c r="Q10" s="21">
        <v>0</v>
      </c>
      <c r="R10" s="23">
        <v>0</v>
      </c>
      <c r="S10" s="23">
        <v>0</v>
      </c>
      <c r="T10" s="23">
        <v>0</v>
      </c>
      <c r="U10" s="21">
        <v>0</v>
      </c>
    </row>
    <row r="11" spans="2:21" x14ac:dyDescent="0.25">
      <c r="D11" t="s">
        <v>16</v>
      </c>
      <c r="E11" s="23">
        <v>215</v>
      </c>
      <c r="F11" s="23">
        <v>210</v>
      </c>
      <c r="G11" s="23">
        <v>203</v>
      </c>
      <c r="H11" s="23">
        <v>205</v>
      </c>
      <c r="I11" s="21">
        <v>206</v>
      </c>
      <c r="J11" s="23">
        <v>210</v>
      </c>
      <c r="K11" s="23">
        <v>206</v>
      </c>
      <c r="L11" s="23">
        <v>205</v>
      </c>
      <c r="M11" s="21">
        <v>204</v>
      </c>
      <c r="N11" s="23">
        <v>202</v>
      </c>
      <c r="O11" s="23">
        <v>200</v>
      </c>
      <c r="P11" s="23">
        <v>200</v>
      </c>
      <c r="Q11" s="21">
        <v>206</v>
      </c>
      <c r="R11" s="23">
        <v>206</v>
      </c>
      <c r="S11" s="23">
        <v>206</v>
      </c>
      <c r="T11" s="23">
        <v>209</v>
      </c>
      <c r="U11" s="21">
        <v>197</v>
      </c>
    </row>
    <row r="12" spans="2:21" x14ac:dyDescent="0.25">
      <c r="B12" s="2"/>
      <c r="C12" s="50"/>
      <c r="D12" s="2" t="s">
        <v>14</v>
      </c>
      <c r="E12" s="25">
        <v>8</v>
      </c>
      <c r="F12" s="25">
        <v>12</v>
      </c>
      <c r="G12" s="25">
        <v>18</v>
      </c>
      <c r="H12" s="25">
        <v>19</v>
      </c>
      <c r="I12" s="24">
        <v>16</v>
      </c>
      <c r="J12" s="25">
        <v>16</v>
      </c>
      <c r="K12" s="25">
        <v>14</v>
      </c>
      <c r="L12" s="25">
        <v>16</v>
      </c>
      <c r="M12" s="24">
        <v>16</v>
      </c>
      <c r="N12" s="25">
        <v>16</v>
      </c>
      <c r="O12" s="25">
        <v>16</v>
      </c>
      <c r="P12" s="25">
        <v>16</v>
      </c>
      <c r="Q12" s="24">
        <v>5</v>
      </c>
      <c r="R12" s="25">
        <v>5</v>
      </c>
      <c r="S12" s="25">
        <v>6</v>
      </c>
      <c r="T12" s="25">
        <v>5</v>
      </c>
      <c r="U12" s="24">
        <v>9</v>
      </c>
    </row>
    <row r="13" spans="2:21" x14ac:dyDescent="0.25">
      <c r="B13" t="s">
        <v>31</v>
      </c>
      <c r="C13" s="3" t="s">
        <v>32</v>
      </c>
      <c r="E13" s="42">
        <v>992</v>
      </c>
      <c r="F13" s="42">
        <v>984</v>
      </c>
      <c r="G13" s="42">
        <v>968</v>
      </c>
      <c r="H13" s="42">
        <v>972</v>
      </c>
      <c r="I13" s="38">
        <v>971</v>
      </c>
      <c r="J13" s="42">
        <v>966</v>
      </c>
      <c r="K13" s="42">
        <v>988</v>
      </c>
      <c r="L13" s="42">
        <v>991</v>
      </c>
      <c r="M13" s="38">
        <v>991</v>
      </c>
      <c r="N13" s="42">
        <v>1017</v>
      </c>
      <c r="O13" s="42">
        <v>1023</v>
      </c>
      <c r="P13" s="42">
        <v>1020</v>
      </c>
      <c r="Q13" s="38">
        <v>1034</v>
      </c>
      <c r="R13" s="42">
        <v>1034</v>
      </c>
      <c r="S13" s="42">
        <v>1033</v>
      </c>
      <c r="T13" s="42">
        <v>1031</v>
      </c>
      <c r="U13" s="38">
        <v>1045</v>
      </c>
    </row>
    <row r="14" spans="2:21" x14ac:dyDescent="0.25">
      <c r="D14" t="s">
        <v>11</v>
      </c>
      <c r="E14" s="23">
        <v>53</v>
      </c>
      <c r="F14" s="23">
        <v>50</v>
      </c>
      <c r="G14" s="23">
        <v>49</v>
      </c>
      <c r="H14" s="23">
        <v>48</v>
      </c>
      <c r="I14" s="21">
        <v>45</v>
      </c>
      <c r="J14" s="23">
        <v>42</v>
      </c>
      <c r="K14" s="23">
        <v>46</v>
      </c>
      <c r="L14" s="23">
        <v>46</v>
      </c>
      <c r="M14" s="21">
        <v>47</v>
      </c>
      <c r="N14" s="23">
        <v>45</v>
      </c>
      <c r="O14" s="23">
        <v>47</v>
      </c>
      <c r="P14" s="23">
        <v>47</v>
      </c>
      <c r="Q14" s="21">
        <v>45</v>
      </c>
      <c r="R14" s="23">
        <v>40</v>
      </c>
      <c r="S14" s="23">
        <v>39</v>
      </c>
      <c r="T14" s="23">
        <v>40</v>
      </c>
      <c r="U14" s="21">
        <v>40</v>
      </c>
    </row>
    <row r="15" spans="2:21" x14ac:dyDescent="0.25">
      <c r="D15" t="s">
        <v>12</v>
      </c>
      <c r="E15" s="23">
        <v>345</v>
      </c>
      <c r="F15" s="23">
        <v>350</v>
      </c>
      <c r="G15" s="23">
        <v>344</v>
      </c>
      <c r="H15" s="23">
        <v>348</v>
      </c>
      <c r="I15" s="21">
        <v>350</v>
      </c>
      <c r="J15" s="23">
        <v>345</v>
      </c>
      <c r="K15" s="23">
        <v>373</v>
      </c>
      <c r="L15" s="23">
        <v>376</v>
      </c>
      <c r="M15" s="21">
        <v>377</v>
      </c>
      <c r="N15" s="23">
        <v>384</v>
      </c>
      <c r="O15" s="23">
        <v>379</v>
      </c>
      <c r="P15" s="23">
        <v>389</v>
      </c>
      <c r="Q15" s="21">
        <v>400</v>
      </c>
      <c r="R15" s="23">
        <v>408</v>
      </c>
      <c r="S15" s="23">
        <v>408</v>
      </c>
      <c r="T15" s="23">
        <v>407</v>
      </c>
      <c r="U15" s="21">
        <v>411</v>
      </c>
    </row>
    <row r="16" spans="2:21" x14ac:dyDescent="0.25">
      <c r="D16" t="s">
        <v>13</v>
      </c>
      <c r="E16" s="23">
        <v>270</v>
      </c>
      <c r="F16" s="23">
        <v>268</v>
      </c>
      <c r="G16" s="23">
        <v>263</v>
      </c>
      <c r="H16" s="23">
        <v>263</v>
      </c>
      <c r="I16" s="21">
        <v>268</v>
      </c>
      <c r="J16" s="23">
        <v>262</v>
      </c>
      <c r="K16" s="23">
        <v>247</v>
      </c>
      <c r="L16" s="23">
        <v>247</v>
      </c>
      <c r="M16" s="21">
        <v>251</v>
      </c>
      <c r="N16" s="23">
        <v>266</v>
      </c>
      <c r="O16" s="23">
        <v>261</v>
      </c>
      <c r="P16" s="23">
        <v>248</v>
      </c>
      <c r="Q16" s="21">
        <v>253</v>
      </c>
      <c r="R16" s="23">
        <v>253</v>
      </c>
      <c r="S16" s="23">
        <v>252</v>
      </c>
      <c r="T16" s="23">
        <v>252</v>
      </c>
      <c r="U16" s="21">
        <v>257</v>
      </c>
    </row>
    <row r="17" spans="2:21" x14ac:dyDescent="0.25">
      <c r="D17" t="s">
        <v>16</v>
      </c>
      <c r="E17" s="23">
        <v>257</v>
      </c>
      <c r="F17" s="23">
        <v>249</v>
      </c>
      <c r="G17" s="23">
        <v>245</v>
      </c>
      <c r="H17" s="23">
        <v>248</v>
      </c>
      <c r="I17" s="21">
        <v>245</v>
      </c>
      <c r="J17" s="23">
        <v>245</v>
      </c>
      <c r="K17" s="23">
        <v>186</v>
      </c>
      <c r="L17" s="23">
        <v>186</v>
      </c>
      <c r="M17" s="21">
        <v>181</v>
      </c>
      <c r="N17" s="23">
        <v>231</v>
      </c>
      <c r="O17" s="23">
        <v>182</v>
      </c>
      <c r="P17" s="23">
        <v>182</v>
      </c>
      <c r="Q17" s="21">
        <v>182</v>
      </c>
      <c r="R17" s="23">
        <v>180</v>
      </c>
      <c r="S17" s="23">
        <v>182</v>
      </c>
      <c r="T17" s="23">
        <v>181</v>
      </c>
      <c r="U17" s="21">
        <v>183</v>
      </c>
    </row>
    <row r="18" spans="2:21" x14ac:dyDescent="0.25">
      <c r="B18" s="2"/>
      <c r="C18" s="50"/>
      <c r="D18" s="2" t="s">
        <v>14</v>
      </c>
      <c r="E18" s="25">
        <v>67</v>
      </c>
      <c r="F18" s="25">
        <v>67</v>
      </c>
      <c r="G18" s="25">
        <v>67</v>
      </c>
      <c r="H18" s="25">
        <v>65</v>
      </c>
      <c r="I18" s="24">
        <v>63</v>
      </c>
      <c r="J18" s="25">
        <v>72</v>
      </c>
      <c r="K18" s="25">
        <v>136</v>
      </c>
      <c r="L18" s="25">
        <v>136</v>
      </c>
      <c r="M18" s="24">
        <v>135</v>
      </c>
      <c r="N18" s="25">
        <v>91</v>
      </c>
      <c r="O18" s="25">
        <v>154</v>
      </c>
      <c r="P18" s="25">
        <v>154</v>
      </c>
      <c r="Q18" s="24">
        <v>154</v>
      </c>
      <c r="R18" s="25">
        <v>153</v>
      </c>
      <c r="S18" s="25">
        <v>152</v>
      </c>
      <c r="T18" s="25">
        <v>151</v>
      </c>
      <c r="U18" s="24">
        <v>154</v>
      </c>
    </row>
    <row r="19" spans="2:21" x14ac:dyDescent="0.25">
      <c r="B19" t="s">
        <v>33</v>
      </c>
      <c r="C19" s="3" t="s">
        <v>34</v>
      </c>
      <c r="E19" s="42">
        <v>10828</v>
      </c>
      <c r="F19" s="42">
        <v>10868</v>
      </c>
      <c r="G19" s="42">
        <v>10819</v>
      </c>
      <c r="H19" s="42">
        <v>10893</v>
      </c>
      <c r="I19" s="38">
        <v>11383</v>
      </c>
      <c r="J19" s="42">
        <v>11614</v>
      </c>
      <c r="K19" s="42">
        <v>11952</v>
      </c>
      <c r="L19" s="42">
        <v>11953</v>
      </c>
      <c r="M19" s="38">
        <v>12014</v>
      </c>
      <c r="N19" s="42">
        <v>12222</v>
      </c>
      <c r="O19" s="42">
        <v>12229</v>
      </c>
      <c r="P19" s="42">
        <v>12366</v>
      </c>
      <c r="Q19" s="38">
        <v>12305</v>
      </c>
      <c r="R19" s="42">
        <v>12414</v>
      </c>
      <c r="S19" s="42">
        <v>12469</v>
      </c>
      <c r="T19" s="42">
        <v>12514</v>
      </c>
      <c r="U19" s="38">
        <v>12483</v>
      </c>
    </row>
    <row r="20" spans="2:21" x14ac:dyDescent="0.25">
      <c r="D20" t="s">
        <v>11</v>
      </c>
      <c r="E20" s="23">
        <v>2863</v>
      </c>
      <c r="F20" s="23">
        <v>2877</v>
      </c>
      <c r="G20" s="23">
        <v>2884</v>
      </c>
      <c r="H20" s="23">
        <v>2914</v>
      </c>
      <c r="I20" s="21">
        <v>2931</v>
      </c>
      <c r="J20" s="23">
        <v>3007</v>
      </c>
      <c r="K20" s="23">
        <v>3067</v>
      </c>
      <c r="L20" s="23">
        <v>3078</v>
      </c>
      <c r="M20" s="21">
        <v>3104</v>
      </c>
      <c r="N20" s="23">
        <v>3176</v>
      </c>
      <c r="O20" s="23">
        <v>3204</v>
      </c>
      <c r="P20" s="23">
        <v>3224</v>
      </c>
      <c r="Q20" s="21">
        <v>3250</v>
      </c>
      <c r="R20" s="23">
        <v>3291</v>
      </c>
      <c r="S20" s="23">
        <v>3324</v>
      </c>
      <c r="T20" s="23">
        <v>3315</v>
      </c>
      <c r="U20" s="21">
        <v>3321</v>
      </c>
    </row>
    <row r="21" spans="2:21" x14ac:dyDescent="0.25">
      <c r="D21" t="s">
        <v>12</v>
      </c>
      <c r="E21" s="23">
        <v>3174</v>
      </c>
      <c r="F21" s="23">
        <v>3108</v>
      </c>
      <c r="G21" s="23">
        <v>3138</v>
      </c>
      <c r="H21" s="23">
        <v>3203</v>
      </c>
      <c r="I21" s="21">
        <v>3420</v>
      </c>
      <c r="J21" s="23">
        <v>3616</v>
      </c>
      <c r="K21" s="23">
        <v>3892</v>
      </c>
      <c r="L21" s="23">
        <v>3963</v>
      </c>
      <c r="M21" s="21">
        <v>4027</v>
      </c>
      <c r="N21" s="23">
        <v>4212</v>
      </c>
      <c r="O21" s="23">
        <v>4290</v>
      </c>
      <c r="P21" s="23">
        <v>4388</v>
      </c>
      <c r="Q21" s="21">
        <v>4392</v>
      </c>
      <c r="R21" s="23">
        <v>4463</v>
      </c>
      <c r="S21" s="23">
        <v>4535</v>
      </c>
      <c r="T21" s="23">
        <v>4664</v>
      </c>
      <c r="U21" s="21">
        <v>4683</v>
      </c>
    </row>
    <row r="22" spans="2:21" x14ac:dyDescent="0.25">
      <c r="D22" t="s">
        <v>13</v>
      </c>
      <c r="E22" s="23">
        <v>0</v>
      </c>
      <c r="F22" s="23">
        <v>0</v>
      </c>
      <c r="G22" s="23">
        <v>0</v>
      </c>
      <c r="H22" s="23">
        <v>0</v>
      </c>
      <c r="I22" s="21">
        <v>0</v>
      </c>
      <c r="J22" s="23">
        <v>0</v>
      </c>
      <c r="K22" s="23">
        <v>0</v>
      </c>
      <c r="L22" s="23">
        <v>0</v>
      </c>
      <c r="M22" s="21">
        <v>0</v>
      </c>
      <c r="N22" s="23">
        <v>0</v>
      </c>
      <c r="O22" s="23">
        <v>0</v>
      </c>
      <c r="P22" s="23">
        <v>0</v>
      </c>
      <c r="Q22" s="21">
        <v>0</v>
      </c>
      <c r="R22" s="23">
        <v>0</v>
      </c>
      <c r="S22" s="23">
        <v>0</v>
      </c>
      <c r="T22" s="23">
        <v>0</v>
      </c>
      <c r="U22" s="21">
        <v>0</v>
      </c>
    </row>
    <row r="23" spans="2:21" x14ac:dyDescent="0.25">
      <c r="D23" t="s">
        <v>16</v>
      </c>
      <c r="E23" s="23">
        <v>4791</v>
      </c>
      <c r="F23" s="23">
        <v>4883</v>
      </c>
      <c r="G23" s="23">
        <v>4797</v>
      </c>
      <c r="H23" s="23">
        <v>4776</v>
      </c>
      <c r="I23" s="21">
        <v>5032</v>
      </c>
      <c r="J23" s="23">
        <v>4991</v>
      </c>
      <c r="K23" s="23">
        <v>4993</v>
      </c>
      <c r="L23" s="23">
        <v>4912</v>
      </c>
      <c r="M23" s="21">
        <v>4883</v>
      </c>
      <c r="N23" s="23">
        <v>4834</v>
      </c>
      <c r="O23" s="23">
        <v>4735</v>
      </c>
      <c r="P23" s="23">
        <v>4754</v>
      </c>
      <c r="Q23" s="21">
        <v>4663</v>
      </c>
      <c r="R23" s="23">
        <v>4660</v>
      </c>
      <c r="S23" s="23">
        <v>4610</v>
      </c>
      <c r="T23" s="23">
        <v>4535</v>
      </c>
      <c r="U23" s="21">
        <v>4479</v>
      </c>
    </row>
    <row r="24" spans="2:21" x14ac:dyDescent="0.25">
      <c r="B24" s="2"/>
      <c r="C24" s="50"/>
      <c r="D24" s="2" t="s">
        <v>14</v>
      </c>
      <c r="E24" s="25">
        <v>0</v>
      </c>
      <c r="F24" s="25">
        <v>0</v>
      </c>
      <c r="G24" s="25">
        <v>0</v>
      </c>
      <c r="H24" s="25">
        <v>0</v>
      </c>
      <c r="I24" s="24">
        <v>0</v>
      </c>
      <c r="J24" s="25">
        <v>0</v>
      </c>
      <c r="K24" s="25">
        <v>0</v>
      </c>
      <c r="L24" s="25">
        <v>0</v>
      </c>
      <c r="M24" s="24">
        <v>0</v>
      </c>
      <c r="N24" s="25">
        <v>0</v>
      </c>
      <c r="O24" s="25">
        <v>0</v>
      </c>
      <c r="P24" s="25">
        <v>0</v>
      </c>
      <c r="Q24" s="24">
        <v>0</v>
      </c>
      <c r="R24" s="25">
        <v>0</v>
      </c>
      <c r="S24" s="25">
        <v>0</v>
      </c>
      <c r="T24" s="25">
        <v>0</v>
      </c>
      <c r="U24" s="24">
        <v>0</v>
      </c>
    </row>
    <row r="25" spans="2:21" x14ac:dyDescent="0.25">
      <c r="B25" t="s">
        <v>35</v>
      </c>
      <c r="C25" s="3" t="s">
        <v>36</v>
      </c>
      <c r="E25" s="42">
        <v>2014</v>
      </c>
      <c r="F25" s="42">
        <v>2023</v>
      </c>
      <c r="G25" s="42">
        <v>2013</v>
      </c>
      <c r="H25" s="42">
        <v>1993</v>
      </c>
      <c r="I25" s="38">
        <v>1988</v>
      </c>
      <c r="J25" s="42">
        <v>1972</v>
      </c>
      <c r="K25" s="42">
        <v>1967</v>
      </c>
      <c r="L25" s="42">
        <v>1973</v>
      </c>
      <c r="M25" s="38">
        <v>1971</v>
      </c>
      <c r="N25" s="42">
        <v>1972</v>
      </c>
      <c r="O25" s="42">
        <v>1987</v>
      </c>
      <c r="P25" s="42">
        <v>1992</v>
      </c>
      <c r="Q25" s="38">
        <v>1977</v>
      </c>
      <c r="R25" s="42">
        <v>1999</v>
      </c>
      <c r="S25" s="42">
        <v>2013</v>
      </c>
      <c r="T25" s="42">
        <v>1994</v>
      </c>
      <c r="U25" s="38">
        <v>2008</v>
      </c>
    </row>
    <row r="26" spans="2:21" x14ac:dyDescent="0.25">
      <c r="D26" t="s">
        <v>11</v>
      </c>
      <c r="E26" s="23">
        <v>75</v>
      </c>
      <c r="F26" s="23">
        <v>71</v>
      </c>
      <c r="G26" s="23">
        <v>72</v>
      </c>
      <c r="H26" s="23">
        <v>73</v>
      </c>
      <c r="I26" s="21">
        <v>44</v>
      </c>
      <c r="J26" s="23">
        <v>41</v>
      </c>
      <c r="K26" s="23">
        <v>40</v>
      </c>
      <c r="L26" s="23">
        <v>40</v>
      </c>
      <c r="M26" s="21">
        <v>36</v>
      </c>
      <c r="N26" s="23">
        <v>36</v>
      </c>
      <c r="O26" s="23">
        <v>34</v>
      </c>
      <c r="P26" s="23">
        <v>35</v>
      </c>
      <c r="Q26" s="21">
        <v>31</v>
      </c>
      <c r="R26" s="23">
        <v>30</v>
      </c>
      <c r="S26" s="23">
        <v>30</v>
      </c>
      <c r="T26" s="23">
        <v>31</v>
      </c>
      <c r="U26" s="21">
        <v>32</v>
      </c>
    </row>
    <row r="27" spans="2:21" x14ac:dyDescent="0.25">
      <c r="D27" t="s">
        <v>12</v>
      </c>
      <c r="E27" s="23">
        <v>1223</v>
      </c>
      <c r="F27" s="23">
        <v>1242</v>
      </c>
      <c r="G27" s="23">
        <v>1231</v>
      </c>
      <c r="H27" s="23">
        <v>1221</v>
      </c>
      <c r="I27" s="21">
        <v>1249</v>
      </c>
      <c r="J27" s="23">
        <v>1237</v>
      </c>
      <c r="K27" s="23">
        <v>1236</v>
      </c>
      <c r="L27" s="23">
        <v>1252</v>
      </c>
      <c r="M27" s="21">
        <v>1255</v>
      </c>
      <c r="N27" s="23">
        <v>1270</v>
      </c>
      <c r="O27" s="23">
        <v>1282</v>
      </c>
      <c r="P27" s="23">
        <v>1304</v>
      </c>
      <c r="Q27" s="21">
        <v>1292</v>
      </c>
      <c r="R27" s="23">
        <v>1312</v>
      </c>
      <c r="S27" s="23">
        <v>1325</v>
      </c>
      <c r="T27" s="23">
        <v>1317</v>
      </c>
      <c r="U27" s="21">
        <v>1320</v>
      </c>
    </row>
    <row r="28" spans="2:21" x14ac:dyDescent="0.25">
      <c r="D28" t="s">
        <v>13</v>
      </c>
      <c r="E28" s="23">
        <v>160</v>
      </c>
      <c r="F28" s="23">
        <v>159</v>
      </c>
      <c r="G28" s="23">
        <v>157</v>
      </c>
      <c r="H28" s="23">
        <v>151</v>
      </c>
      <c r="I28" s="21">
        <v>161</v>
      </c>
      <c r="J28" s="23">
        <v>167</v>
      </c>
      <c r="K28" s="23">
        <v>167</v>
      </c>
      <c r="L28" s="23">
        <v>166</v>
      </c>
      <c r="M28" s="21">
        <v>167</v>
      </c>
      <c r="N28" s="23">
        <v>157</v>
      </c>
      <c r="O28" s="23">
        <v>158</v>
      </c>
      <c r="P28" s="23">
        <v>237</v>
      </c>
      <c r="Q28" s="21">
        <v>236</v>
      </c>
      <c r="R28" s="23">
        <v>236</v>
      </c>
      <c r="S28" s="23">
        <v>236</v>
      </c>
      <c r="T28" s="23">
        <v>225</v>
      </c>
      <c r="U28" s="21">
        <v>227</v>
      </c>
    </row>
    <row r="29" spans="2:21" x14ac:dyDescent="0.25">
      <c r="D29" t="s">
        <v>16</v>
      </c>
      <c r="E29" s="23">
        <v>402</v>
      </c>
      <c r="F29" s="23">
        <v>397</v>
      </c>
      <c r="G29" s="23">
        <v>399</v>
      </c>
      <c r="H29" s="23">
        <v>393</v>
      </c>
      <c r="I29" s="21">
        <v>380</v>
      </c>
      <c r="J29" s="23">
        <v>377</v>
      </c>
      <c r="K29" s="23">
        <v>375</v>
      </c>
      <c r="L29" s="23">
        <v>365</v>
      </c>
      <c r="M29" s="21">
        <v>364</v>
      </c>
      <c r="N29" s="23">
        <v>358</v>
      </c>
      <c r="O29" s="23">
        <v>364</v>
      </c>
      <c r="P29" s="23">
        <v>270</v>
      </c>
      <c r="Q29" s="21">
        <v>274</v>
      </c>
      <c r="R29" s="23">
        <v>277</v>
      </c>
      <c r="S29" s="23">
        <v>282</v>
      </c>
      <c r="T29" s="23">
        <v>286</v>
      </c>
      <c r="U29" s="21">
        <v>285</v>
      </c>
    </row>
    <row r="30" spans="2:21" x14ac:dyDescent="0.25">
      <c r="B30" s="2"/>
      <c r="C30" s="50"/>
      <c r="D30" s="2" t="s">
        <v>14</v>
      </c>
      <c r="E30" s="25">
        <v>154</v>
      </c>
      <c r="F30" s="25">
        <v>154</v>
      </c>
      <c r="G30" s="25">
        <v>154</v>
      </c>
      <c r="H30" s="25">
        <v>155</v>
      </c>
      <c r="I30" s="24">
        <v>154</v>
      </c>
      <c r="J30" s="25">
        <v>150</v>
      </c>
      <c r="K30" s="25">
        <v>149</v>
      </c>
      <c r="L30" s="25">
        <v>150</v>
      </c>
      <c r="M30" s="24">
        <v>149</v>
      </c>
      <c r="N30" s="25">
        <v>151</v>
      </c>
      <c r="O30" s="25">
        <v>149</v>
      </c>
      <c r="P30" s="25">
        <v>146</v>
      </c>
      <c r="Q30" s="24">
        <v>144</v>
      </c>
      <c r="R30" s="25">
        <v>144</v>
      </c>
      <c r="S30" s="25">
        <v>140</v>
      </c>
      <c r="T30" s="25">
        <v>135</v>
      </c>
      <c r="U30" s="24">
        <v>144</v>
      </c>
    </row>
    <row r="31" spans="2:21" x14ac:dyDescent="0.25">
      <c r="B31" t="s">
        <v>37</v>
      </c>
      <c r="C31" s="3" t="s">
        <v>38</v>
      </c>
      <c r="E31" s="42">
        <v>4102</v>
      </c>
      <c r="F31" s="42">
        <v>4091</v>
      </c>
      <c r="G31" s="42">
        <v>4146</v>
      </c>
      <c r="H31" s="42">
        <v>4148</v>
      </c>
      <c r="I31" s="38">
        <v>4151</v>
      </c>
      <c r="J31" s="42">
        <v>4217</v>
      </c>
      <c r="K31" s="42">
        <v>4249</v>
      </c>
      <c r="L31" s="42">
        <v>4265</v>
      </c>
      <c r="M31" s="38">
        <v>4264</v>
      </c>
      <c r="N31" s="42">
        <v>4311</v>
      </c>
      <c r="O31" s="42">
        <v>4295</v>
      </c>
      <c r="P31" s="42">
        <v>4391</v>
      </c>
      <c r="Q31" s="38">
        <v>4211</v>
      </c>
      <c r="R31" s="42">
        <v>4243</v>
      </c>
      <c r="S31" s="42">
        <v>4296</v>
      </c>
      <c r="T31" s="42">
        <v>11518</v>
      </c>
      <c r="U31" s="38">
        <v>11694</v>
      </c>
    </row>
    <row r="32" spans="2:21" x14ac:dyDescent="0.25">
      <c r="D32" t="s">
        <v>11</v>
      </c>
      <c r="E32" s="23">
        <v>301</v>
      </c>
      <c r="F32" s="23">
        <v>324</v>
      </c>
      <c r="G32" s="23">
        <v>331</v>
      </c>
      <c r="H32" s="23">
        <v>325</v>
      </c>
      <c r="I32" s="21">
        <v>333</v>
      </c>
      <c r="J32" s="23">
        <v>324</v>
      </c>
      <c r="K32" s="23">
        <v>322</v>
      </c>
      <c r="L32" s="23">
        <v>317</v>
      </c>
      <c r="M32" s="21">
        <v>309</v>
      </c>
      <c r="N32" s="23">
        <v>312</v>
      </c>
      <c r="O32" s="23">
        <v>315</v>
      </c>
      <c r="P32" s="23">
        <v>306</v>
      </c>
      <c r="Q32" s="21">
        <v>261</v>
      </c>
      <c r="R32" s="23">
        <v>256</v>
      </c>
      <c r="S32" s="23">
        <v>258</v>
      </c>
      <c r="T32" s="23">
        <v>257</v>
      </c>
      <c r="U32" s="21">
        <v>254</v>
      </c>
    </row>
    <row r="33" spans="2:21" x14ac:dyDescent="0.25">
      <c r="D33" t="s">
        <v>12</v>
      </c>
      <c r="E33" s="23">
        <v>2017</v>
      </c>
      <c r="F33" s="23">
        <v>2009</v>
      </c>
      <c r="G33" s="23">
        <v>2056</v>
      </c>
      <c r="H33" s="23">
        <v>2068</v>
      </c>
      <c r="I33" s="21">
        <v>2102</v>
      </c>
      <c r="J33" s="23">
        <v>2165</v>
      </c>
      <c r="K33" s="23">
        <v>2198</v>
      </c>
      <c r="L33" s="23">
        <v>2215</v>
      </c>
      <c r="M33" s="21">
        <v>2239</v>
      </c>
      <c r="N33" s="23">
        <v>2273</v>
      </c>
      <c r="O33" s="23">
        <v>2280</v>
      </c>
      <c r="P33" s="23">
        <v>2333</v>
      </c>
      <c r="Q33" s="21">
        <v>2385</v>
      </c>
      <c r="R33" s="23">
        <v>2441</v>
      </c>
      <c r="S33" s="23">
        <v>2446</v>
      </c>
      <c r="T33" s="23">
        <v>4582</v>
      </c>
      <c r="U33" s="21">
        <v>4744</v>
      </c>
    </row>
    <row r="34" spans="2:21" x14ac:dyDescent="0.25">
      <c r="D34" t="s">
        <v>13</v>
      </c>
      <c r="E34" s="23">
        <v>254</v>
      </c>
      <c r="F34" s="23">
        <v>242</v>
      </c>
      <c r="G34" s="23">
        <v>247</v>
      </c>
      <c r="H34" s="23">
        <v>246</v>
      </c>
      <c r="I34" s="21">
        <v>242</v>
      </c>
      <c r="J34" s="23">
        <v>240</v>
      </c>
      <c r="K34" s="23">
        <v>247</v>
      </c>
      <c r="L34" s="23">
        <v>244</v>
      </c>
      <c r="M34" s="21">
        <v>245</v>
      </c>
      <c r="N34" s="23">
        <v>248</v>
      </c>
      <c r="O34" s="23">
        <v>253</v>
      </c>
      <c r="P34" s="23">
        <v>258</v>
      </c>
      <c r="Q34" s="21">
        <v>237</v>
      </c>
      <c r="R34" s="23">
        <v>204</v>
      </c>
      <c r="S34" s="23">
        <v>243</v>
      </c>
      <c r="T34" s="23">
        <v>744</v>
      </c>
      <c r="U34" s="21">
        <v>739</v>
      </c>
    </row>
    <row r="35" spans="2:21" x14ac:dyDescent="0.25">
      <c r="D35" t="s">
        <v>16</v>
      </c>
      <c r="E35" s="23">
        <v>1211</v>
      </c>
      <c r="F35" s="23">
        <v>1219</v>
      </c>
      <c r="G35" s="23">
        <v>1216</v>
      </c>
      <c r="H35" s="23">
        <v>1211</v>
      </c>
      <c r="I35" s="21">
        <v>1242</v>
      </c>
      <c r="J35" s="23">
        <v>1258</v>
      </c>
      <c r="K35" s="23">
        <v>1261</v>
      </c>
      <c r="L35" s="23">
        <v>1266</v>
      </c>
      <c r="M35" s="21">
        <v>1254</v>
      </c>
      <c r="N35" s="23">
        <v>1260</v>
      </c>
      <c r="O35" s="23">
        <v>1265</v>
      </c>
      <c r="P35" s="23">
        <v>1313</v>
      </c>
      <c r="Q35" s="21">
        <v>1196</v>
      </c>
      <c r="R35" s="23">
        <v>1212</v>
      </c>
      <c r="S35" s="23">
        <v>1220</v>
      </c>
      <c r="T35" s="23">
        <v>4556</v>
      </c>
      <c r="U35" s="21">
        <v>4558</v>
      </c>
    </row>
    <row r="36" spans="2:21" x14ac:dyDescent="0.25">
      <c r="B36" s="2"/>
      <c r="C36" s="50"/>
      <c r="D36" s="2" t="s">
        <v>14</v>
      </c>
      <c r="E36" s="25">
        <v>319</v>
      </c>
      <c r="F36" s="25">
        <v>297</v>
      </c>
      <c r="G36" s="25">
        <v>296</v>
      </c>
      <c r="H36" s="25">
        <v>298</v>
      </c>
      <c r="I36" s="24">
        <v>232</v>
      </c>
      <c r="J36" s="25">
        <v>230</v>
      </c>
      <c r="K36" s="25">
        <v>221</v>
      </c>
      <c r="L36" s="25">
        <v>223</v>
      </c>
      <c r="M36" s="24">
        <v>217</v>
      </c>
      <c r="N36" s="25">
        <v>218</v>
      </c>
      <c r="O36" s="25">
        <v>182</v>
      </c>
      <c r="P36" s="25">
        <v>181</v>
      </c>
      <c r="Q36" s="24">
        <v>132</v>
      </c>
      <c r="R36" s="25">
        <v>130</v>
      </c>
      <c r="S36" s="25">
        <v>129</v>
      </c>
      <c r="T36" s="25">
        <v>1379</v>
      </c>
      <c r="U36" s="24">
        <v>1399</v>
      </c>
    </row>
    <row r="37" spans="2:21" x14ac:dyDescent="0.25">
      <c r="B37" t="s">
        <v>39</v>
      </c>
      <c r="C37" s="3" t="s">
        <v>40</v>
      </c>
      <c r="E37" s="42">
        <v>1635</v>
      </c>
      <c r="F37" s="42">
        <v>1666</v>
      </c>
      <c r="G37" s="42">
        <v>1698</v>
      </c>
      <c r="H37" s="42">
        <v>1692</v>
      </c>
      <c r="I37" s="38">
        <v>1696</v>
      </c>
      <c r="J37" s="42">
        <v>1725</v>
      </c>
      <c r="K37" s="42">
        <v>1716</v>
      </c>
      <c r="L37" s="42">
        <v>1710</v>
      </c>
      <c r="M37" s="38">
        <v>1710</v>
      </c>
      <c r="N37" s="42">
        <v>1716</v>
      </c>
      <c r="O37" s="42">
        <v>1721</v>
      </c>
      <c r="P37" s="42">
        <v>1732</v>
      </c>
      <c r="Q37" s="38">
        <v>1773</v>
      </c>
      <c r="R37" s="42">
        <v>1773</v>
      </c>
      <c r="S37" s="42">
        <v>1765</v>
      </c>
      <c r="T37" s="42">
        <v>1771</v>
      </c>
      <c r="U37" s="38">
        <v>1714</v>
      </c>
    </row>
    <row r="38" spans="2:21" x14ac:dyDescent="0.25">
      <c r="D38" t="s">
        <v>11</v>
      </c>
      <c r="E38" s="23">
        <v>73</v>
      </c>
      <c r="F38" s="23">
        <v>76</v>
      </c>
      <c r="G38" s="23">
        <v>78</v>
      </c>
      <c r="H38" s="23">
        <v>77</v>
      </c>
      <c r="I38" s="21">
        <v>70</v>
      </c>
      <c r="J38" s="23">
        <v>61</v>
      </c>
      <c r="K38" s="23">
        <v>60</v>
      </c>
      <c r="L38" s="23">
        <v>61</v>
      </c>
      <c r="M38" s="21">
        <v>61</v>
      </c>
      <c r="N38" s="23">
        <v>61</v>
      </c>
      <c r="O38" s="23">
        <v>61</v>
      </c>
      <c r="P38" s="23">
        <v>64</v>
      </c>
      <c r="Q38" s="21">
        <v>62</v>
      </c>
      <c r="R38" s="23">
        <v>68</v>
      </c>
      <c r="S38" s="23">
        <v>65</v>
      </c>
      <c r="T38" s="23">
        <v>67</v>
      </c>
      <c r="U38" s="21">
        <v>66</v>
      </c>
    </row>
    <row r="39" spans="2:21" x14ac:dyDescent="0.25">
      <c r="D39" t="s">
        <v>12</v>
      </c>
      <c r="E39" s="23">
        <v>1148</v>
      </c>
      <c r="F39" s="23">
        <v>1182</v>
      </c>
      <c r="G39" s="23">
        <v>1216</v>
      </c>
      <c r="H39" s="23">
        <v>1209</v>
      </c>
      <c r="I39" s="21">
        <v>1240</v>
      </c>
      <c r="J39" s="23">
        <v>1265</v>
      </c>
      <c r="K39" s="23">
        <v>1257</v>
      </c>
      <c r="L39" s="23">
        <v>1251</v>
      </c>
      <c r="M39" s="21">
        <v>1257</v>
      </c>
      <c r="N39" s="23">
        <v>1266</v>
      </c>
      <c r="O39" s="23">
        <v>1269</v>
      </c>
      <c r="P39" s="23">
        <v>1276</v>
      </c>
      <c r="Q39" s="21">
        <v>1310</v>
      </c>
      <c r="R39" s="23">
        <v>1306</v>
      </c>
      <c r="S39" s="23">
        <v>1297</v>
      </c>
      <c r="T39" s="23">
        <v>1299</v>
      </c>
      <c r="U39" s="21">
        <v>1253</v>
      </c>
    </row>
    <row r="40" spans="2:21" x14ac:dyDescent="0.25">
      <c r="D40" t="s">
        <v>13</v>
      </c>
      <c r="E40" s="23">
        <v>46</v>
      </c>
      <c r="F40" s="23">
        <v>46</v>
      </c>
      <c r="G40" s="23">
        <v>49</v>
      </c>
      <c r="H40" s="23">
        <v>44</v>
      </c>
      <c r="I40" s="21">
        <v>42</v>
      </c>
      <c r="J40" s="23">
        <v>40</v>
      </c>
      <c r="K40" s="23">
        <v>41</v>
      </c>
      <c r="L40" s="23">
        <v>40</v>
      </c>
      <c r="M40" s="21">
        <v>39</v>
      </c>
      <c r="N40" s="23">
        <v>35</v>
      </c>
      <c r="O40" s="23">
        <v>38</v>
      </c>
      <c r="P40" s="23">
        <v>37</v>
      </c>
      <c r="Q40" s="21">
        <v>38</v>
      </c>
      <c r="R40" s="23">
        <v>36</v>
      </c>
      <c r="S40" s="23">
        <v>35</v>
      </c>
      <c r="T40" s="23">
        <v>35</v>
      </c>
      <c r="U40" s="21">
        <v>32</v>
      </c>
    </row>
    <row r="41" spans="2:21" x14ac:dyDescent="0.25">
      <c r="D41" t="s">
        <v>16</v>
      </c>
      <c r="E41" s="23">
        <v>297</v>
      </c>
      <c r="F41" s="23">
        <v>291</v>
      </c>
      <c r="G41" s="23">
        <v>286</v>
      </c>
      <c r="H41" s="23">
        <v>293</v>
      </c>
      <c r="I41" s="21">
        <v>282</v>
      </c>
      <c r="J41" s="23">
        <v>294</v>
      </c>
      <c r="K41" s="23">
        <v>293</v>
      </c>
      <c r="L41" s="23">
        <v>293</v>
      </c>
      <c r="M41" s="21">
        <v>288</v>
      </c>
      <c r="N41" s="23">
        <v>289</v>
      </c>
      <c r="O41" s="23">
        <v>286</v>
      </c>
      <c r="P41" s="23">
        <v>291</v>
      </c>
      <c r="Q41" s="21">
        <v>300</v>
      </c>
      <c r="R41" s="23">
        <v>300</v>
      </c>
      <c r="S41" s="23">
        <v>304</v>
      </c>
      <c r="T41" s="23">
        <v>308</v>
      </c>
      <c r="U41" s="21">
        <v>306</v>
      </c>
    </row>
    <row r="42" spans="2:21" x14ac:dyDescent="0.25">
      <c r="B42" s="2"/>
      <c r="C42" s="50"/>
      <c r="D42" s="2" t="s">
        <v>14</v>
      </c>
      <c r="E42" s="25">
        <v>71</v>
      </c>
      <c r="F42" s="25">
        <v>71</v>
      </c>
      <c r="G42" s="25">
        <v>69</v>
      </c>
      <c r="H42" s="25">
        <v>69</v>
      </c>
      <c r="I42" s="24">
        <v>62</v>
      </c>
      <c r="J42" s="25">
        <v>65</v>
      </c>
      <c r="K42" s="25">
        <v>65</v>
      </c>
      <c r="L42" s="25">
        <v>65</v>
      </c>
      <c r="M42" s="24">
        <v>65</v>
      </c>
      <c r="N42" s="25">
        <v>65</v>
      </c>
      <c r="O42" s="25">
        <v>67</v>
      </c>
      <c r="P42" s="25">
        <v>64</v>
      </c>
      <c r="Q42" s="24">
        <v>63</v>
      </c>
      <c r="R42" s="25">
        <v>63</v>
      </c>
      <c r="S42" s="25">
        <v>64</v>
      </c>
      <c r="T42" s="25">
        <v>62</v>
      </c>
      <c r="U42" s="24">
        <v>57</v>
      </c>
    </row>
    <row r="43" spans="2:21" x14ac:dyDescent="0.25">
      <c r="B43" t="s">
        <v>41</v>
      </c>
      <c r="C43" s="3" t="s">
        <v>42</v>
      </c>
      <c r="E43" s="42">
        <v>3705</v>
      </c>
      <c r="F43" s="42">
        <v>3978</v>
      </c>
      <c r="G43" s="42">
        <v>4061</v>
      </c>
      <c r="H43" s="42">
        <v>4137</v>
      </c>
      <c r="I43" s="38">
        <v>4170</v>
      </c>
      <c r="J43" s="42">
        <v>4371</v>
      </c>
      <c r="K43" s="42">
        <v>4426</v>
      </c>
      <c r="L43" s="42">
        <v>4454</v>
      </c>
      <c r="M43" s="38">
        <v>4508</v>
      </c>
      <c r="N43" s="42">
        <v>4498</v>
      </c>
      <c r="O43" s="42">
        <v>4577</v>
      </c>
      <c r="P43" s="42">
        <v>4593</v>
      </c>
      <c r="Q43" s="38">
        <v>4741</v>
      </c>
      <c r="R43" s="42">
        <v>4755</v>
      </c>
      <c r="S43" s="42">
        <v>4753</v>
      </c>
      <c r="T43" s="42">
        <v>4807</v>
      </c>
      <c r="U43" s="38">
        <v>5009</v>
      </c>
    </row>
    <row r="44" spans="2:21" x14ac:dyDescent="0.25">
      <c r="D44" t="s">
        <v>11</v>
      </c>
      <c r="E44" s="23">
        <v>282</v>
      </c>
      <c r="F44" s="23">
        <v>312</v>
      </c>
      <c r="G44" s="23">
        <v>309</v>
      </c>
      <c r="H44" s="23">
        <v>310</v>
      </c>
      <c r="I44" s="21">
        <v>313</v>
      </c>
      <c r="J44" s="23">
        <v>308</v>
      </c>
      <c r="K44" s="23">
        <v>317</v>
      </c>
      <c r="L44" s="23">
        <v>318</v>
      </c>
      <c r="M44" s="21">
        <v>314</v>
      </c>
      <c r="N44" s="23">
        <v>307</v>
      </c>
      <c r="O44" s="23">
        <v>327</v>
      </c>
      <c r="P44" s="23">
        <v>329</v>
      </c>
      <c r="Q44" s="21">
        <v>325</v>
      </c>
      <c r="R44" s="23">
        <v>328</v>
      </c>
      <c r="S44" s="23">
        <v>333</v>
      </c>
      <c r="T44" s="23">
        <v>323</v>
      </c>
      <c r="U44" s="21">
        <v>297</v>
      </c>
    </row>
    <row r="45" spans="2:21" x14ac:dyDescent="0.25">
      <c r="D45" t="s">
        <v>12</v>
      </c>
      <c r="E45" s="23">
        <v>2132</v>
      </c>
      <c r="F45" s="23">
        <v>2296</v>
      </c>
      <c r="G45" s="23">
        <v>2374</v>
      </c>
      <c r="H45" s="23">
        <v>2456</v>
      </c>
      <c r="I45" s="21">
        <v>2516</v>
      </c>
      <c r="J45" s="23">
        <v>2591</v>
      </c>
      <c r="K45" s="23">
        <v>2624</v>
      </c>
      <c r="L45" s="23">
        <v>2653</v>
      </c>
      <c r="M45" s="21">
        <v>2693</v>
      </c>
      <c r="N45" s="23">
        <v>2696</v>
      </c>
      <c r="O45" s="23">
        <v>2764</v>
      </c>
      <c r="P45" s="23">
        <v>2787</v>
      </c>
      <c r="Q45" s="21">
        <v>2844</v>
      </c>
      <c r="R45" s="23">
        <v>2867</v>
      </c>
      <c r="S45" s="23">
        <v>2853</v>
      </c>
      <c r="T45" s="23">
        <v>2891</v>
      </c>
      <c r="U45" s="21">
        <v>2999</v>
      </c>
    </row>
    <row r="46" spans="2:21" x14ac:dyDescent="0.25">
      <c r="D46" t="s">
        <v>13</v>
      </c>
      <c r="E46" s="23">
        <v>356</v>
      </c>
      <c r="F46" s="23">
        <v>397</v>
      </c>
      <c r="G46" s="23">
        <v>394</v>
      </c>
      <c r="H46" s="23">
        <v>394</v>
      </c>
      <c r="I46" s="21">
        <v>398</v>
      </c>
      <c r="J46" s="23">
        <v>414</v>
      </c>
      <c r="K46" s="23">
        <v>409</v>
      </c>
      <c r="L46" s="23">
        <v>403</v>
      </c>
      <c r="M46" s="21">
        <v>408</v>
      </c>
      <c r="N46" s="23">
        <v>415</v>
      </c>
      <c r="O46" s="23">
        <v>415</v>
      </c>
      <c r="P46" s="23">
        <v>412</v>
      </c>
      <c r="Q46" s="21">
        <v>434</v>
      </c>
      <c r="R46" s="23">
        <v>428</v>
      </c>
      <c r="S46" s="23">
        <v>436</v>
      </c>
      <c r="T46" s="23">
        <v>451</v>
      </c>
      <c r="U46" s="21">
        <v>481</v>
      </c>
    </row>
    <row r="47" spans="2:21" x14ac:dyDescent="0.25">
      <c r="D47" t="s">
        <v>16</v>
      </c>
      <c r="E47" s="23">
        <v>850</v>
      </c>
      <c r="F47" s="23">
        <v>886</v>
      </c>
      <c r="G47" s="23">
        <v>895</v>
      </c>
      <c r="H47" s="23">
        <v>895</v>
      </c>
      <c r="I47" s="21">
        <v>856</v>
      </c>
      <c r="J47" s="23">
        <v>970</v>
      </c>
      <c r="K47" s="23">
        <v>984</v>
      </c>
      <c r="L47" s="23">
        <v>993</v>
      </c>
      <c r="M47" s="21">
        <v>1007</v>
      </c>
      <c r="N47" s="23">
        <v>995</v>
      </c>
      <c r="O47" s="23">
        <v>998</v>
      </c>
      <c r="P47" s="23">
        <v>992</v>
      </c>
      <c r="Q47" s="21">
        <v>1064</v>
      </c>
      <c r="R47" s="23">
        <v>1058</v>
      </c>
      <c r="S47" s="23">
        <v>1060</v>
      </c>
      <c r="T47" s="23">
        <v>1071</v>
      </c>
      <c r="U47" s="21">
        <v>1161</v>
      </c>
    </row>
    <row r="48" spans="2:21" x14ac:dyDescent="0.25">
      <c r="B48" s="2"/>
      <c r="C48" s="50"/>
      <c r="D48" s="2" t="s">
        <v>14</v>
      </c>
      <c r="E48" s="25">
        <v>85</v>
      </c>
      <c r="F48" s="25">
        <v>87</v>
      </c>
      <c r="G48" s="25">
        <v>89</v>
      </c>
      <c r="H48" s="25">
        <v>82</v>
      </c>
      <c r="I48" s="24">
        <v>87</v>
      </c>
      <c r="J48" s="25">
        <v>88</v>
      </c>
      <c r="K48" s="25">
        <v>92</v>
      </c>
      <c r="L48" s="25">
        <v>87</v>
      </c>
      <c r="M48" s="24">
        <v>86</v>
      </c>
      <c r="N48" s="25">
        <v>85</v>
      </c>
      <c r="O48" s="25">
        <v>73</v>
      </c>
      <c r="P48" s="25">
        <v>73</v>
      </c>
      <c r="Q48" s="24">
        <v>74</v>
      </c>
      <c r="R48" s="25">
        <v>74</v>
      </c>
      <c r="S48" s="25">
        <v>71</v>
      </c>
      <c r="T48" s="25">
        <v>71</v>
      </c>
      <c r="U48" s="24">
        <v>71</v>
      </c>
    </row>
    <row r="49" spans="2:21" x14ac:dyDescent="0.25">
      <c r="B49" t="s">
        <v>43</v>
      </c>
      <c r="C49" s="3" t="s">
        <v>44</v>
      </c>
      <c r="E49" s="42">
        <v>9616</v>
      </c>
      <c r="F49" s="42">
        <v>9612</v>
      </c>
      <c r="G49" s="42">
        <v>9538</v>
      </c>
      <c r="H49" s="42">
        <v>9588</v>
      </c>
      <c r="I49" s="38">
        <v>9676</v>
      </c>
      <c r="J49" s="42">
        <v>9880</v>
      </c>
      <c r="K49" s="42">
        <v>9991</v>
      </c>
      <c r="L49" s="42">
        <v>10323</v>
      </c>
      <c r="M49" s="38">
        <v>10402</v>
      </c>
      <c r="N49" s="42">
        <v>10490</v>
      </c>
      <c r="O49" s="42">
        <v>10653</v>
      </c>
      <c r="P49" s="42">
        <v>10796</v>
      </c>
      <c r="Q49" s="38">
        <v>10813</v>
      </c>
      <c r="R49" s="42">
        <v>10875</v>
      </c>
      <c r="S49" s="42">
        <v>11003</v>
      </c>
      <c r="T49" s="42">
        <v>11090</v>
      </c>
      <c r="U49" s="38">
        <v>11019</v>
      </c>
    </row>
    <row r="50" spans="2:21" x14ac:dyDescent="0.25">
      <c r="D50" t="s">
        <v>11</v>
      </c>
      <c r="E50" s="23">
        <v>730</v>
      </c>
      <c r="F50" s="23">
        <v>721</v>
      </c>
      <c r="G50" s="23">
        <v>717</v>
      </c>
      <c r="H50" s="23">
        <v>704</v>
      </c>
      <c r="I50" s="21">
        <v>679</v>
      </c>
      <c r="J50" s="23">
        <v>672</v>
      </c>
      <c r="K50" s="23">
        <v>668</v>
      </c>
      <c r="L50" s="23">
        <v>643</v>
      </c>
      <c r="M50" s="21">
        <v>629</v>
      </c>
      <c r="N50" s="23">
        <v>644</v>
      </c>
      <c r="O50" s="23">
        <v>571</v>
      </c>
      <c r="P50" s="23">
        <v>615</v>
      </c>
      <c r="Q50" s="21">
        <v>648</v>
      </c>
      <c r="R50" s="23">
        <v>644</v>
      </c>
      <c r="S50" s="23">
        <v>641</v>
      </c>
      <c r="T50" s="23">
        <v>656</v>
      </c>
      <c r="U50" s="21">
        <v>619</v>
      </c>
    </row>
    <row r="51" spans="2:21" x14ac:dyDescent="0.25">
      <c r="D51" t="s">
        <v>12</v>
      </c>
      <c r="E51" s="23">
        <v>5058</v>
      </c>
      <c r="F51" s="23">
        <v>5090</v>
      </c>
      <c r="G51" s="23">
        <v>5025</v>
      </c>
      <c r="H51" s="23">
        <v>5118</v>
      </c>
      <c r="I51" s="21">
        <v>5194</v>
      </c>
      <c r="J51" s="23">
        <v>5361</v>
      </c>
      <c r="K51" s="23">
        <v>5433</v>
      </c>
      <c r="L51" s="23">
        <v>5738</v>
      </c>
      <c r="M51" s="21">
        <v>5799</v>
      </c>
      <c r="N51" s="23">
        <v>5870</v>
      </c>
      <c r="O51" s="23">
        <v>6070</v>
      </c>
      <c r="P51" s="23">
        <v>6116</v>
      </c>
      <c r="Q51" s="21">
        <v>6083</v>
      </c>
      <c r="R51" s="23">
        <v>6144</v>
      </c>
      <c r="S51" s="23">
        <v>6252</v>
      </c>
      <c r="T51" s="23">
        <v>6297</v>
      </c>
      <c r="U51" s="21">
        <v>6283</v>
      </c>
    </row>
    <row r="52" spans="2:21" x14ac:dyDescent="0.25">
      <c r="D52" t="s">
        <v>13</v>
      </c>
      <c r="E52" s="23">
        <v>903</v>
      </c>
      <c r="F52" s="23">
        <v>898</v>
      </c>
      <c r="G52" s="23">
        <v>893</v>
      </c>
      <c r="H52" s="23">
        <v>870</v>
      </c>
      <c r="I52" s="21">
        <v>893</v>
      </c>
      <c r="J52" s="23">
        <v>935</v>
      </c>
      <c r="K52" s="23">
        <v>943</v>
      </c>
      <c r="L52" s="23">
        <v>946</v>
      </c>
      <c r="M52" s="21">
        <v>944</v>
      </c>
      <c r="N52" s="23">
        <v>932</v>
      </c>
      <c r="O52" s="23">
        <v>933</v>
      </c>
      <c r="P52" s="23">
        <v>929</v>
      </c>
      <c r="Q52" s="21">
        <v>969</v>
      </c>
      <c r="R52" s="23">
        <v>964</v>
      </c>
      <c r="S52" s="23">
        <v>1015</v>
      </c>
      <c r="T52" s="23">
        <v>1028</v>
      </c>
      <c r="U52" s="21">
        <v>1062</v>
      </c>
    </row>
    <row r="53" spans="2:21" x14ac:dyDescent="0.25">
      <c r="D53" t="s">
        <v>16</v>
      </c>
      <c r="E53" s="23">
        <v>2476</v>
      </c>
      <c r="F53" s="23">
        <v>2457</v>
      </c>
      <c r="G53" s="23">
        <v>2460</v>
      </c>
      <c r="H53" s="23">
        <v>2461</v>
      </c>
      <c r="I53" s="21">
        <v>2483</v>
      </c>
      <c r="J53" s="23">
        <v>2474</v>
      </c>
      <c r="K53" s="23">
        <v>2513</v>
      </c>
      <c r="L53" s="23">
        <v>2555</v>
      </c>
      <c r="M53" s="21">
        <v>2578</v>
      </c>
      <c r="N53" s="23">
        <v>2595</v>
      </c>
      <c r="O53" s="23">
        <v>2623</v>
      </c>
      <c r="P53" s="23">
        <v>2680</v>
      </c>
      <c r="Q53" s="21">
        <v>2667</v>
      </c>
      <c r="R53" s="23">
        <v>2679</v>
      </c>
      <c r="S53" s="23">
        <v>2651</v>
      </c>
      <c r="T53" s="23">
        <v>2669</v>
      </c>
      <c r="U53" s="21">
        <v>2617</v>
      </c>
    </row>
    <row r="54" spans="2:21" x14ac:dyDescent="0.25">
      <c r="B54" s="2"/>
      <c r="C54" s="50"/>
      <c r="D54" s="2" t="s">
        <v>14</v>
      </c>
      <c r="E54" s="25">
        <v>449</v>
      </c>
      <c r="F54" s="25">
        <v>446</v>
      </c>
      <c r="G54" s="25">
        <v>443</v>
      </c>
      <c r="H54" s="25">
        <v>435</v>
      </c>
      <c r="I54" s="24">
        <v>427</v>
      </c>
      <c r="J54" s="25">
        <v>438</v>
      </c>
      <c r="K54" s="25">
        <v>434</v>
      </c>
      <c r="L54" s="25">
        <v>441</v>
      </c>
      <c r="M54" s="24">
        <v>452</v>
      </c>
      <c r="N54" s="25">
        <v>449</v>
      </c>
      <c r="O54" s="25">
        <v>456</v>
      </c>
      <c r="P54" s="25">
        <v>456</v>
      </c>
      <c r="Q54" s="24">
        <v>446</v>
      </c>
      <c r="R54" s="25">
        <v>444</v>
      </c>
      <c r="S54" s="25">
        <v>444</v>
      </c>
      <c r="T54" s="25">
        <v>440</v>
      </c>
      <c r="U54" s="24">
        <v>438</v>
      </c>
    </row>
    <row r="55" spans="2:21" x14ac:dyDescent="0.25">
      <c r="B55" t="s">
        <v>45</v>
      </c>
      <c r="C55" s="3" t="s">
        <v>46</v>
      </c>
      <c r="E55" s="42">
        <v>17620</v>
      </c>
      <c r="F55" s="42">
        <v>17558</v>
      </c>
      <c r="G55" s="42">
        <v>17774</v>
      </c>
      <c r="H55" s="42">
        <v>17795</v>
      </c>
      <c r="I55" s="38">
        <v>17412</v>
      </c>
      <c r="J55" s="42">
        <v>18034</v>
      </c>
      <c r="K55" s="42">
        <v>18571</v>
      </c>
      <c r="L55" s="42">
        <v>18899</v>
      </c>
      <c r="M55" s="38">
        <v>19075</v>
      </c>
      <c r="N55" s="42">
        <v>19413</v>
      </c>
      <c r="O55" s="42">
        <v>19839</v>
      </c>
      <c r="P55" s="42">
        <v>20241</v>
      </c>
      <c r="Q55" s="38">
        <v>20767</v>
      </c>
      <c r="R55" s="42">
        <v>21658</v>
      </c>
      <c r="S55" s="42">
        <v>22175</v>
      </c>
      <c r="T55" s="42">
        <v>22934</v>
      </c>
      <c r="U55" s="38">
        <v>21436</v>
      </c>
    </row>
    <row r="56" spans="2:21" x14ac:dyDescent="0.25">
      <c r="D56" t="s">
        <v>11</v>
      </c>
      <c r="E56" s="23">
        <v>245</v>
      </c>
      <c r="F56" s="23">
        <v>269</v>
      </c>
      <c r="G56" s="23">
        <v>285</v>
      </c>
      <c r="H56" s="23">
        <v>284</v>
      </c>
      <c r="I56" s="21">
        <v>264</v>
      </c>
      <c r="J56" s="23">
        <v>261</v>
      </c>
      <c r="K56" s="23">
        <v>267</v>
      </c>
      <c r="L56" s="23">
        <v>264</v>
      </c>
      <c r="M56" s="21">
        <v>268</v>
      </c>
      <c r="N56" s="23">
        <v>266</v>
      </c>
      <c r="O56" s="23">
        <v>262</v>
      </c>
      <c r="P56" s="23">
        <v>258</v>
      </c>
      <c r="Q56" s="21">
        <v>243</v>
      </c>
      <c r="R56" s="23">
        <v>266</v>
      </c>
      <c r="S56" s="23">
        <v>271</v>
      </c>
      <c r="T56" s="23">
        <v>262</v>
      </c>
      <c r="U56" s="21">
        <v>180</v>
      </c>
    </row>
    <row r="57" spans="2:21" x14ac:dyDescent="0.25">
      <c r="D57" t="s">
        <v>12</v>
      </c>
      <c r="E57" s="23">
        <v>7536</v>
      </c>
      <c r="F57" s="23">
        <v>7495</v>
      </c>
      <c r="G57" s="23">
        <v>7591</v>
      </c>
      <c r="H57" s="23">
        <v>7651</v>
      </c>
      <c r="I57" s="21">
        <v>7491</v>
      </c>
      <c r="J57" s="23">
        <v>7746</v>
      </c>
      <c r="K57" s="23">
        <v>7962</v>
      </c>
      <c r="L57" s="23">
        <v>8120</v>
      </c>
      <c r="M57" s="21">
        <v>8221</v>
      </c>
      <c r="N57" s="23">
        <v>8454</v>
      </c>
      <c r="O57" s="23">
        <v>8669</v>
      </c>
      <c r="P57" s="23">
        <v>8898</v>
      </c>
      <c r="Q57" s="21">
        <v>9099</v>
      </c>
      <c r="R57" s="23">
        <v>9404</v>
      </c>
      <c r="S57" s="23">
        <v>9680</v>
      </c>
      <c r="T57" s="23">
        <v>10120</v>
      </c>
      <c r="U57" s="21">
        <v>9087</v>
      </c>
    </row>
    <row r="58" spans="2:21" x14ac:dyDescent="0.25">
      <c r="D58" t="s">
        <v>13</v>
      </c>
      <c r="E58" s="23">
        <v>6082</v>
      </c>
      <c r="F58" s="23">
        <v>6086</v>
      </c>
      <c r="G58" s="23">
        <v>6173</v>
      </c>
      <c r="H58" s="23">
        <v>6146</v>
      </c>
      <c r="I58" s="21">
        <v>6009</v>
      </c>
      <c r="J58" s="23">
        <v>6351</v>
      </c>
      <c r="K58" s="23">
        <v>6622</v>
      </c>
      <c r="L58" s="23">
        <v>6762</v>
      </c>
      <c r="M58" s="21">
        <v>6817</v>
      </c>
      <c r="N58" s="23">
        <v>6909</v>
      </c>
      <c r="O58" s="23">
        <v>7072</v>
      </c>
      <c r="P58" s="23">
        <v>7200</v>
      </c>
      <c r="Q58" s="21">
        <v>7450</v>
      </c>
      <c r="R58" s="23">
        <v>7899</v>
      </c>
      <c r="S58" s="23">
        <v>8071</v>
      </c>
      <c r="T58" s="23">
        <v>8284</v>
      </c>
      <c r="U58" s="21">
        <v>8546</v>
      </c>
    </row>
    <row r="59" spans="2:21" x14ac:dyDescent="0.25">
      <c r="D59" t="s">
        <v>16</v>
      </c>
      <c r="E59" s="23">
        <v>2099</v>
      </c>
      <c r="F59" s="23">
        <v>2074</v>
      </c>
      <c r="G59" s="23">
        <v>2083</v>
      </c>
      <c r="H59" s="23">
        <v>2083</v>
      </c>
      <c r="I59" s="21">
        <v>2043</v>
      </c>
      <c r="J59" s="23">
        <v>2040</v>
      </c>
      <c r="K59" s="23">
        <v>2051</v>
      </c>
      <c r="L59" s="23">
        <v>2072</v>
      </c>
      <c r="M59" s="21">
        <v>2071</v>
      </c>
      <c r="N59" s="23">
        <v>2074</v>
      </c>
      <c r="O59" s="23">
        <v>2109</v>
      </c>
      <c r="P59" s="23">
        <v>2140</v>
      </c>
      <c r="Q59" s="21">
        <v>2224</v>
      </c>
      <c r="R59" s="23">
        <v>2270</v>
      </c>
      <c r="S59" s="23">
        <v>2316</v>
      </c>
      <c r="T59" s="23">
        <v>2434</v>
      </c>
      <c r="U59" s="21">
        <v>1773</v>
      </c>
    </row>
    <row r="60" spans="2:21" x14ac:dyDescent="0.25">
      <c r="B60" s="2"/>
      <c r="C60" s="50"/>
      <c r="D60" s="2" t="s">
        <v>14</v>
      </c>
      <c r="E60" s="25">
        <v>1658</v>
      </c>
      <c r="F60" s="25">
        <v>1634</v>
      </c>
      <c r="G60" s="25">
        <v>1642</v>
      </c>
      <c r="H60" s="25">
        <v>1631</v>
      </c>
      <c r="I60" s="24">
        <v>1605</v>
      </c>
      <c r="J60" s="25">
        <v>1636</v>
      </c>
      <c r="K60" s="25">
        <v>1669</v>
      </c>
      <c r="L60" s="25">
        <v>1681</v>
      </c>
      <c r="M60" s="24">
        <v>1698</v>
      </c>
      <c r="N60" s="25">
        <v>1710</v>
      </c>
      <c r="O60" s="25">
        <v>1727</v>
      </c>
      <c r="P60" s="25">
        <v>1745</v>
      </c>
      <c r="Q60" s="24">
        <v>1751</v>
      </c>
      <c r="R60" s="25">
        <v>1819</v>
      </c>
      <c r="S60" s="25">
        <v>1837</v>
      </c>
      <c r="T60" s="25">
        <v>1834</v>
      </c>
      <c r="U60" s="24">
        <v>1850</v>
      </c>
    </row>
    <row r="61" spans="2:21" x14ac:dyDescent="0.25">
      <c r="B61" t="s">
        <v>47</v>
      </c>
      <c r="C61" s="3" t="s">
        <v>48</v>
      </c>
      <c r="E61" s="42">
        <v>27115</v>
      </c>
      <c r="F61" s="42">
        <v>26997</v>
      </c>
      <c r="G61" s="42">
        <v>27106</v>
      </c>
      <c r="H61" s="42">
        <v>27088</v>
      </c>
      <c r="I61" s="38">
        <v>28179</v>
      </c>
      <c r="J61" s="42">
        <v>28157</v>
      </c>
      <c r="K61" s="42">
        <v>28133</v>
      </c>
      <c r="L61" s="42">
        <v>29247</v>
      </c>
      <c r="M61" s="38">
        <v>29337</v>
      </c>
      <c r="N61" s="42">
        <v>29196</v>
      </c>
      <c r="O61" s="42">
        <v>29218</v>
      </c>
      <c r="P61" s="42">
        <v>29091</v>
      </c>
      <c r="Q61" s="38">
        <v>29314</v>
      </c>
      <c r="R61" s="42">
        <v>29355</v>
      </c>
      <c r="S61" s="42">
        <v>29437</v>
      </c>
      <c r="T61" s="42">
        <v>29552</v>
      </c>
      <c r="U61" s="38">
        <v>29949</v>
      </c>
    </row>
    <row r="62" spans="2:21" x14ac:dyDescent="0.25">
      <c r="D62" t="s">
        <v>11</v>
      </c>
      <c r="E62" s="23">
        <v>1135</v>
      </c>
      <c r="F62" s="23">
        <v>1116</v>
      </c>
      <c r="G62" s="23">
        <v>1130</v>
      </c>
      <c r="H62" s="23">
        <v>1125</v>
      </c>
      <c r="I62" s="21">
        <v>1244</v>
      </c>
      <c r="J62" s="23">
        <v>1240</v>
      </c>
      <c r="K62" s="23">
        <v>1210</v>
      </c>
      <c r="L62" s="23">
        <v>1289</v>
      </c>
      <c r="M62" s="21">
        <v>1283</v>
      </c>
      <c r="N62" s="23">
        <v>1266</v>
      </c>
      <c r="O62" s="23">
        <v>1255</v>
      </c>
      <c r="P62" s="23">
        <v>1245</v>
      </c>
      <c r="Q62" s="21">
        <v>1237</v>
      </c>
      <c r="R62" s="23">
        <v>1238</v>
      </c>
      <c r="S62" s="23">
        <v>1228</v>
      </c>
      <c r="T62" s="23">
        <v>1233</v>
      </c>
      <c r="U62" s="21">
        <v>1255</v>
      </c>
    </row>
    <row r="63" spans="2:21" x14ac:dyDescent="0.25">
      <c r="D63" t="s">
        <v>12</v>
      </c>
      <c r="E63" s="23">
        <v>5231</v>
      </c>
      <c r="F63" s="23">
        <v>5201</v>
      </c>
      <c r="G63" s="23">
        <v>5264</v>
      </c>
      <c r="H63" s="23">
        <v>5295</v>
      </c>
      <c r="I63" s="21">
        <v>5420</v>
      </c>
      <c r="J63" s="23">
        <v>5470</v>
      </c>
      <c r="K63" s="23">
        <v>5326</v>
      </c>
      <c r="L63" s="23">
        <v>5650</v>
      </c>
      <c r="M63" s="21">
        <v>5763</v>
      </c>
      <c r="N63" s="23">
        <v>5771</v>
      </c>
      <c r="O63" s="23">
        <v>5819</v>
      </c>
      <c r="P63" s="23">
        <v>5815</v>
      </c>
      <c r="Q63" s="21">
        <v>5804</v>
      </c>
      <c r="R63" s="23">
        <v>5868</v>
      </c>
      <c r="S63" s="23">
        <v>5959</v>
      </c>
      <c r="T63" s="23">
        <v>6073</v>
      </c>
      <c r="U63" s="21">
        <v>6138</v>
      </c>
    </row>
    <row r="64" spans="2:21" x14ac:dyDescent="0.25">
      <c r="D64" t="s">
        <v>13</v>
      </c>
      <c r="E64" s="23">
        <v>14996</v>
      </c>
      <c r="F64" s="23">
        <v>14959</v>
      </c>
      <c r="G64" s="23">
        <v>14924</v>
      </c>
      <c r="H64" s="23">
        <v>14904</v>
      </c>
      <c r="I64" s="21">
        <v>15623</v>
      </c>
      <c r="J64" s="23">
        <v>15479</v>
      </c>
      <c r="K64" s="23">
        <v>15881</v>
      </c>
      <c r="L64" s="23">
        <v>16245</v>
      </c>
      <c r="M64" s="21">
        <v>16218</v>
      </c>
      <c r="N64" s="23">
        <v>16070</v>
      </c>
      <c r="O64" s="23">
        <v>16003</v>
      </c>
      <c r="P64" s="23">
        <v>15886</v>
      </c>
      <c r="Q64" s="21">
        <v>16388</v>
      </c>
      <c r="R64" s="23">
        <v>16281</v>
      </c>
      <c r="S64" s="23">
        <v>16239</v>
      </c>
      <c r="T64" s="23">
        <v>16190</v>
      </c>
      <c r="U64" s="21">
        <v>16477</v>
      </c>
    </row>
    <row r="65" spans="2:21" x14ac:dyDescent="0.25">
      <c r="D65" t="s">
        <v>16</v>
      </c>
      <c r="E65" s="23">
        <v>4930</v>
      </c>
      <c r="F65" s="23">
        <v>4898</v>
      </c>
      <c r="G65" s="23">
        <v>4974</v>
      </c>
      <c r="H65" s="23">
        <v>5010</v>
      </c>
      <c r="I65" s="21">
        <v>5147</v>
      </c>
      <c r="J65" s="23">
        <v>5220</v>
      </c>
      <c r="K65" s="23">
        <v>5046</v>
      </c>
      <c r="L65" s="23">
        <v>5528</v>
      </c>
      <c r="M65" s="21">
        <v>5551</v>
      </c>
      <c r="N65" s="23">
        <v>5575</v>
      </c>
      <c r="O65" s="23">
        <v>5613</v>
      </c>
      <c r="P65" s="23">
        <v>5622</v>
      </c>
      <c r="Q65" s="21">
        <v>5402</v>
      </c>
      <c r="R65" s="23">
        <v>5521</v>
      </c>
      <c r="S65" s="23">
        <v>5557</v>
      </c>
      <c r="T65" s="23">
        <v>5602</v>
      </c>
      <c r="U65" s="21">
        <v>5621</v>
      </c>
    </row>
    <row r="66" spans="2:21" x14ac:dyDescent="0.25">
      <c r="B66" s="2"/>
      <c r="C66" s="50"/>
      <c r="D66" s="2" t="s">
        <v>14</v>
      </c>
      <c r="E66" s="25">
        <v>823</v>
      </c>
      <c r="F66" s="25">
        <v>823</v>
      </c>
      <c r="G66" s="25">
        <v>814</v>
      </c>
      <c r="H66" s="25">
        <v>754</v>
      </c>
      <c r="I66" s="24">
        <v>745</v>
      </c>
      <c r="J66" s="25">
        <v>748</v>
      </c>
      <c r="K66" s="25">
        <v>670</v>
      </c>
      <c r="L66" s="25">
        <v>535</v>
      </c>
      <c r="M66" s="24">
        <v>522</v>
      </c>
      <c r="N66" s="25">
        <v>514</v>
      </c>
      <c r="O66" s="25">
        <v>528</v>
      </c>
      <c r="P66" s="25">
        <v>523</v>
      </c>
      <c r="Q66" s="24">
        <v>483</v>
      </c>
      <c r="R66" s="25">
        <v>447</v>
      </c>
      <c r="S66" s="25">
        <v>454</v>
      </c>
      <c r="T66" s="25">
        <v>454</v>
      </c>
      <c r="U66" s="24">
        <v>458</v>
      </c>
    </row>
    <row r="67" spans="2:21" x14ac:dyDescent="0.25">
      <c r="B67" t="s">
        <v>49</v>
      </c>
      <c r="C67" s="3" t="s">
        <v>50</v>
      </c>
      <c r="E67" s="42">
        <v>4406</v>
      </c>
      <c r="F67" s="42">
        <v>5102</v>
      </c>
      <c r="G67" s="42">
        <v>5271</v>
      </c>
      <c r="H67" s="42">
        <v>5320</v>
      </c>
      <c r="I67" s="38">
        <v>5364</v>
      </c>
      <c r="J67" s="42">
        <v>5360</v>
      </c>
      <c r="K67" s="42">
        <v>5402</v>
      </c>
      <c r="L67" s="42">
        <v>5426</v>
      </c>
      <c r="M67" s="38">
        <v>5450</v>
      </c>
      <c r="N67" s="42">
        <v>5437</v>
      </c>
      <c r="O67" s="42">
        <v>5548</v>
      </c>
      <c r="P67" s="42">
        <v>5577</v>
      </c>
      <c r="Q67" s="38">
        <v>5612</v>
      </c>
      <c r="R67" s="42">
        <v>5622</v>
      </c>
      <c r="S67" s="42">
        <v>5676</v>
      </c>
      <c r="T67" s="42">
        <v>5703</v>
      </c>
      <c r="U67" s="38">
        <v>6176</v>
      </c>
    </row>
    <row r="68" spans="2:21" x14ac:dyDescent="0.25">
      <c r="D68" t="s">
        <v>11</v>
      </c>
      <c r="E68" s="23">
        <v>75</v>
      </c>
      <c r="F68" s="23">
        <v>76</v>
      </c>
      <c r="G68" s="23">
        <v>78</v>
      </c>
      <c r="H68" s="23">
        <v>77</v>
      </c>
      <c r="I68" s="21">
        <v>75</v>
      </c>
      <c r="J68" s="23">
        <v>75</v>
      </c>
      <c r="K68" s="23">
        <v>68</v>
      </c>
      <c r="L68" s="23">
        <v>69</v>
      </c>
      <c r="M68" s="21">
        <v>66</v>
      </c>
      <c r="N68" s="23">
        <v>65</v>
      </c>
      <c r="O68" s="23">
        <v>66</v>
      </c>
      <c r="P68" s="23">
        <v>66</v>
      </c>
      <c r="Q68" s="21">
        <v>66</v>
      </c>
      <c r="R68" s="23">
        <v>62</v>
      </c>
      <c r="S68" s="23">
        <v>67</v>
      </c>
      <c r="T68" s="23">
        <v>66</v>
      </c>
      <c r="U68" s="21">
        <v>68</v>
      </c>
    </row>
    <row r="69" spans="2:21" x14ac:dyDescent="0.25">
      <c r="D69" t="s">
        <v>12</v>
      </c>
      <c r="E69" s="23">
        <v>1466</v>
      </c>
      <c r="F69" s="23">
        <v>1558</v>
      </c>
      <c r="G69" s="23">
        <v>1587</v>
      </c>
      <c r="H69" s="23">
        <v>1595</v>
      </c>
      <c r="I69" s="21">
        <v>1622</v>
      </c>
      <c r="J69" s="23">
        <v>1634</v>
      </c>
      <c r="K69" s="23">
        <v>1664</v>
      </c>
      <c r="L69" s="23">
        <v>1689</v>
      </c>
      <c r="M69" s="21">
        <v>1738</v>
      </c>
      <c r="N69" s="23">
        <v>1729</v>
      </c>
      <c r="O69" s="23">
        <v>1753</v>
      </c>
      <c r="P69" s="23">
        <v>1770</v>
      </c>
      <c r="Q69" s="21">
        <v>1800</v>
      </c>
      <c r="R69" s="23">
        <v>1818</v>
      </c>
      <c r="S69" s="23">
        <v>1843</v>
      </c>
      <c r="T69" s="23">
        <v>1868</v>
      </c>
      <c r="U69" s="21">
        <v>2043</v>
      </c>
    </row>
    <row r="70" spans="2:21" x14ac:dyDescent="0.25">
      <c r="D70" t="s">
        <v>13</v>
      </c>
      <c r="E70" s="23">
        <v>1956</v>
      </c>
      <c r="F70" s="23">
        <v>2037</v>
      </c>
      <c r="G70" s="23">
        <v>2138</v>
      </c>
      <c r="H70" s="23">
        <v>2133</v>
      </c>
      <c r="I70" s="21">
        <v>2199</v>
      </c>
      <c r="J70" s="23">
        <v>2188</v>
      </c>
      <c r="K70" s="23">
        <v>2188</v>
      </c>
      <c r="L70" s="23">
        <v>2180</v>
      </c>
      <c r="M70" s="21">
        <v>2174</v>
      </c>
      <c r="N70" s="23">
        <v>2172</v>
      </c>
      <c r="O70" s="23">
        <v>2273</v>
      </c>
      <c r="P70" s="23">
        <v>2289</v>
      </c>
      <c r="Q70" s="21">
        <v>2329</v>
      </c>
      <c r="R70" s="23">
        <v>2321</v>
      </c>
      <c r="S70" s="23">
        <v>2349</v>
      </c>
      <c r="T70" s="23">
        <v>2351</v>
      </c>
      <c r="U70" s="21">
        <v>2407</v>
      </c>
    </row>
    <row r="71" spans="2:21" x14ac:dyDescent="0.25">
      <c r="D71" t="s">
        <v>16</v>
      </c>
      <c r="E71" s="23">
        <v>579</v>
      </c>
      <c r="F71" s="23">
        <v>1108</v>
      </c>
      <c r="G71" s="23">
        <v>1138</v>
      </c>
      <c r="H71" s="23">
        <v>1187</v>
      </c>
      <c r="I71" s="21">
        <v>1150</v>
      </c>
      <c r="J71" s="23">
        <v>1143</v>
      </c>
      <c r="K71" s="23">
        <v>1163</v>
      </c>
      <c r="L71" s="23">
        <v>1173</v>
      </c>
      <c r="M71" s="21">
        <v>1157</v>
      </c>
      <c r="N71" s="23">
        <v>1158</v>
      </c>
      <c r="O71" s="23">
        <v>1143</v>
      </c>
      <c r="P71" s="23">
        <v>1141</v>
      </c>
      <c r="Q71" s="21">
        <v>1117</v>
      </c>
      <c r="R71" s="23">
        <v>1116</v>
      </c>
      <c r="S71" s="23">
        <v>1109</v>
      </c>
      <c r="T71" s="23">
        <v>1118</v>
      </c>
      <c r="U71" s="21">
        <v>1373</v>
      </c>
    </row>
    <row r="72" spans="2:21" x14ac:dyDescent="0.25">
      <c r="B72" s="2"/>
      <c r="C72" s="50"/>
      <c r="D72" s="2" t="s">
        <v>14</v>
      </c>
      <c r="E72" s="25">
        <v>330</v>
      </c>
      <c r="F72" s="25">
        <v>323</v>
      </c>
      <c r="G72" s="25">
        <v>330</v>
      </c>
      <c r="H72" s="25">
        <v>328</v>
      </c>
      <c r="I72" s="24">
        <v>318</v>
      </c>
      <c r="J72" s="25">
        <v>320</v>
      </c>
      <c r="K72" s="25">
        <v>319</v>
      </c>
      <c r="L72" s="25">
        <v>315</v>
      </c>
      <c r="M72" s="24">
        <v>315</v>
      </c>
      <c r="N72" s="25">
        <v>313</v>
      </c>
      <c r="O72" s="25">
        <v>313</v>
      </c>
      <c r="P72" s="25">
        <v>311</v>
      </c>
      <c r="Q72" s="24">
        <v>300</v>
      </c>
      <c r="R72" s="25">
        <v>305</v>
      </c>
      <c r="S72" s="25">
        <v>308</v>
      </c>
      <c r="T72" s="25">
        <v>300</v>
      </c>
      <c r="U72" s="24">
        <v>285</v>
      </c>
    </row>
    <row r="73" spans="2:21" x14ac:dyDescent="0.25">
      <c r="B73" t="s">
        <v>51</v>
      </c>
      <c r="C73" s="3" t="s">
        <v>52</v>
      </c>
      <c r="E73" s="42">
        <v>8274</v>
      </c>
      <c r="F73" s="42">
        <v>8218</v>
      </c>
      <c r="G73" s="42">
        <v>8225</v>
      </c>
      <c r="H73" s="42">
        <v>8464</v>
      </c>
      <c r="I73" s="38">
        <v>8433</v>
      </c>
      <c r="J73" s="42">
        <v>8466</v>
      </c>
      <c r="K73" s="42">
        <v>8508</v>
      </c>
      <c r="L73" s="42">
        <v>8572</v>
      </c>
      <c r="M73" s="38">
        <v>8605</v>
      </c>
      <c r="N73" s="42">
        <v>8613</v>
      </c>
      <c r="O73" s="42">
        <v>8616</v>
      </c>
      <c r="P73" s="42">
        <v>8572</v>
      </c>
      <c r="Q73" s="38">
        <v>8466</v>
      </c>
      <c r="R73" s="42">
        <v>8454</v>
      </c>
      <c r="S73" s="42">
        <v>8507</v>
      </c>
      <c r="T73" s="42">
        <v>8553</v>
      </c>
      <c r="U73" s="38">
        <v>8509</v>
      </c>
    </row>
    <row r="74" spans="2:21" x14ac:dyDescent="0.25">
      <c r="D74" t="s">
        <v>11</v>
      </c>
      <c r="E74" s="23">
        <v>137</v>
      </c>
      <c r="F74" s="23">
        <v>125</v>
      </c>
      <c r="G74" s="23">
        <v>126</v>
      </c>
      <c r="H74" s="23">
        <v>124</v>
      </c>
      <c r="I74" s="21">
        <v>116</v>
      </c>
      <c r="J74" s="23">
        <v>110</v>
      </c>
      <c r="K74" s="23">
        <v>115</v>
      </c>
      <c r="L74" s="23">
        <v>117</v>
      </c>
      <c r="M74" s="21">
        <v>119</v>
      </c>
      <c r="N74" s="23">
        <v>122</v>
      </c>
      <c r="O74" s="23">
        <v>120</v>
      </c>
      <c r="P74" s="23">
        <v>114</v>
      </c>
      <c r="Q74" s="21">
        <v>113</v>
      </c>
      <c r="R74" s="23">
        <v>112</v>
      </c>
      <c r="S74" s="23">
        <v>111</v>
      </c>
      <c r="T74" s="23">
        <v>111</v>
      </c>
      <c r="U74" s="21">
        <v>76</v>
      </c>
    </row>
    <row r="75" spans="2:21" x14ac:dyDescent="0.25">
      <c r="D75" t="s">
        <v>12</v>
      </c>
      <c r="E75" s="23">
        <v>3107</v>
      </c>
      <c r="F75" s="23">
        <v>3108</v>
      </c>
      <c r="G75" s="23">
        <v>3123</v>
      </c>
      <c r="H75" s="23">
        <v>3180</v>
      </c>
      <c r="I75" s="21">
        <v>3239</v>
      </c>
      <c r="J75" s="23">
        <v>3267</v>
      </c>
      <c r="K75" s="23">
        <v>3293</v>
      </c>
      <c r="L75" s="23">
        <v>3331</v>
      </c>
      <c r="M75" s="21">
        <v>3346</v>
      </c>
      <c r="N75" s="23">
        <v>3345</v>
      </c>
      <c r="O75" s="23">
        <v>3359</v>
      </c>
      <c r="P75" s="23">
        <v>3345</v>
      </c>
      <c r="Q75" s="21">
        <v>3330</v>
      </c>
      <c r="R75" s="23">
        <v>3334</v>
      </c>
      <c r="S75" s="23">
        <v>3365</v>
      </c>
      <c r="T75" s="23">
        <v>3388</v>
      </c>
      <c r="U75" s="21">
        <v>3325</v>
      </c>
    </row>
    <row r="76" spans="2:21" x14ac:dyDescent="0.25">
      <c r="D76" t="s">
        <v>13</v>
      </c>
      <c r="E76" s="23">
        <v>1047</v>
      </c>
      <c r="F76" s="23">
        <v>1056</v>
      </c>
      <c r="G76" s="23">
        <v>1063</v>
      </c>
      <c r="H76" s="23">
        <v>1076</v>
      </c>
      <c r="I76" s="21">
        <v>1058</v>
      </c>
      <c r="J76" s="23">
        <v>1064</v>
      </c>
      <c r="K76" s="23">
        <v>1066</v>
      </c>
      <c r="L76" s="23">
        <v>1084</v>
      </c>
      <c r="M76" s="21">
        <v>1109</v>
      </c>
      <c r="N76" s="23">
        <v>1115</v>
      </c>
      <c r="O76" s="23">
        <v>1117</v>
      </c>
      <c r="P76" s="23">
        <v>1117</v>
      </c>
      <c r="Q76" s="21">
        <v>1105</v>
      </c>
      <c r="R76" s="23">
        <v>1114</v>
      </c>
      <c r="S76" s="23">
        <v>1118</v>
      </c>
      <c r="T76" s="23">
        <v>1133</v>
      </c>
      <c r="U76" s="21">
        <v>1118</v>
      </c>
    </row>
    <row r="77" spans="2:21" x14ac:dyDescent="0.25">
      <c r="D77" t="s">
        <v>16</v>
      </c>
      <c r="E77" s="23">
        <v>1807</v>
      </c>
      <c r="F77" s="23">
        <v>1766</v>
      </c>
      <c r="G77" s="23">
        <v>1768</v>
      </c>
      <c r="H77" s="23">
        <v>1798</v>
      </c>
      <c r="I77" s="21">
        <v>1750</v>
      </c>
      <c r="J77" s="23">
        <v>1754</v>
      </c>
      <c r="K77" s="23">
        <v>1755</v>
      </c>
      <c r="L77" s="23">
        <v>1767</v>
      </c>
      <c r="M77" s="21">
        <v>1756</v>
      </c>
      <c r="N77" s="23">
        <v>1755</v>
      </c>
      <c r="O77" s="23">
        <v>1765</v>
      </c>
      <c r="P77" s="23">
        <v>1745</v>
      </c>
      <c r="Q77" s="21">
        <v>1711</v>
      </c>
      <c r="R77" s="23">
        <v>1707</v>
      </c>
      <c r="S77" s="23">
        <v>1721</v>
      </c>
      <c r="T77" s="23">
        <v>1716</v>
      </c>
      <c r="U77" s="21">
        <v>1648</v>
      </c>
    </row>
    <row r="78" spans="2:21" x14ac:dyDescent="0.25">
      <c r="B78" s="2"/>
      <c r="C78" s="50"/>
      <c r="D78" s="2" t="s">
        <v>14</v>
      </c>
      <c r="E78" s="25">
        <v>2176</v>
      </c>
      <c r="F78" s="25">
        <v>2163</v>
      </c>
      <c r="G78" s="25">
        <v>2145</v>
      </c>
      <c r="H78" s="25">
        <v>2286</v>
      </c>
      <c r="I78" s="24">
        <v>2270</v>
      </c>
      <c r="J78" s="25">
        <v>2271</v>
      </c>
      <c r="K78" s="25">
        <v>2279</v>
      </c>
      <c r="L78" s="25">
        <v>2273</v>
      </c>
      <c r="M78" s="24">
        <v>2275</v>
      </c>
      <c r="N78" s="25">
        <v>2276</v>
      </c>
      <c r="O78" s="25">
        <v>2255</v>
      </c>
      <c r="P78" s="25">
        <v>2251</v>
      </c>
      <c r="Q78" s="24">
        <v>2207</v>
      </c>
      <c r="R78" s="25">
        <v>2187</v>
      </c>
      <c r="S78" s="25">
        <v>2192</v>
      </c>
      <c r="T78" s="25">
        <v>2205</v>
      </c>
      <c r="U78" s="24">
        <v>2342</v>
      </c>
    </row>
    <row r="79" spans="2:21" x14ac:dyDescent="0.25">
      <c r="B79" t="s">
        <v>53</v>
      </c>
      <c r="C79" s="3" t="s">
        <v>54</v>
      </c>
      <c r="E79" s="42">
        <v>6215</v>
      </c>
      <c r="F79" s="42">
        <v>6141</v>
      </c>
      <c r="G79" s="42">
        <v>6261</v>
      </c>
      <c r="H79" s="42">
        <v>6313</v>
      </c>
      <c r="I79" s="38">
        <v>6469</v>
      </c>
      <c r="J79" s="42">
        <v>6458</v>
      </c>
      <c r="K79" s="42">
        <v>6506</v>
      </c>
      <c r="L79" s="42">
        <v>6550</v>
      </c>
      <c r="M79" s="38">
        <v>6589</v>
      </c>
      <c r="N79" s="42">
        <v>6591</v>
      </c>
      <c r="O79" s="42">
        <v>6603</v>
      </c>
      <c r="P79" s="42">
        <v>6724</v>
      </c>
      <c r="Q79" s="38">
        <v>6684</v>
      </c>
      <c r="R79" s="42">
        <v>6709</v>
      </c>
      <c r="S79" s="42">
        <v>6737</v>
      </c>
      <c r="T79" s="42">
        <v>7043</v>
      </c>
      <c r="U79" s="38">
        <v>8074</v>
      </c>
    </row>
    <row r="80" spans="2:21" x14ac:dyDescent="0.25">
      <c r="D80" t="s">
        <v>11</v>
      </c>
      <c r="E80" s="23">
        <v>278</v>
      </c>
      <c r="F80" s="23">
        <v>290</v>
      </c>
      <c r="G80" s="23">
        <v>301</v>
      </c>
      <c r="H80" s="23">
        <v>301</v>
      </c>
      <c r="I80" s="21">
        <v>304</v>
      </c>
      <c r="J80" s="23">
        <v>297</v>
      </c>
      <c r="K80" s="23">
        <v>290</v>
      </c>
      <c r="L80" s="23">
        <v>289</v>
      </c>
      <c r="M80" s="21">
        <v>290</v>
      </c>
      <c r="N80" s="23">
        <v>289</v>
      </c>
      <c r="O80" s="23">
        <v>295</v>
      </c>
      <c r="P80" s="23">
        <v>291</v>
      </c>
      <c r="Q80" s="21">
        <v>298</v>
      </c>
      <c r="R80" s="23">
        <v>302</v>
      </c>
      <c r="S80" s="23">
        <v>298</v>
      </c>
      <c r="T80" s="23">
        <v>301</v>
      </c>
      <c r="U80" s="21">
        <v>261</v>
      </c>
    </row>
    <row r="81" spans="2:21" x14ac:dyDescent="0.25">
      <c r="D81" t="s">
        <v>12</v>
      </c>
      <c r="E81" s="23">
        <v>3277</v>
      </c>
      <c r="F81" s="23">
        <v>3233</v>
      </c>
      <c r="G81" s="23">
        <v>3355</v>
      </c>
      <c r="H81" s="23">
        <v>3378</v>
      </c>
      <c r="I81" s="21">
        <v>3420</v>
      </c>
      <c r="J81" s="23">
        <v>3474</v>
      </c>
      <c r="K81" s="23">
        <v>3507</v>
      </c>
      <c r="L81" s="23">
        <v>3542</v>
      </c>
      <c r="M81" s="21">
        <v>3549</v>
      </c>
      <c r="N81" s="23">
        <v>3557</v>
      </c>
      <c r="O81" s="23">
        <v>3575</v>
      </c>
      <c r="P81" s="23">
        <v>3750</v>
      </c>
      <c r="Q81" s="21">
        <v>3735</v>
      </c>
      <c r="R81" s="23">
        <v>3678</v>
      </c>
      <c r="S81" s="23">
        <v>3675</v>
      </c>
      <c r="T81" s="23">
        <v>3807</v>
      </c>
      <c r="U81" s="21">
        <v>4166</v>
      </c>
    </row>
    <row r="82" spans="2:21" x14ac:dyDescent="0.25">
      <c r="D82" t="s">
        <v>13</v>
      </c>
      <c r="E82" s="23">
        <v>1708</v>
      </c>
      <c r="F82" s="23">
        <v>1685</v>
      </c>
      <c r="G82" s="23">
        <v>1698</v>
      </c>
      <c r="H82" s="23">
        <v>1718</v>
      </c>
      <c r="I82" s="21">
        <v>1813</v>
      </c>
      <c r="J82" s="23">
        <v>1781</v>
      </c>
      <c r="K82" s="23">
        <v>1803</v>
      </c>
      <c r="L82" s="23">
        <v>1823</v>
      </c>
      <c r="M82" s="21">
        <v>1879</v>
      </c>
      <c r="N82" s="23">
        <v>1877</v>
      </c>
      <c r="O82" s="23">
        <v>1877</v>
      </c>
      <c r="P82" s="23">
        <v>1373</v>
      </c>
      <c r="Q82" s="21">
        <v>1371</v>
      </c>
      <c r="R82" s="23">
        <v>1881</v>
      </c>
      <c r="S82" s="23">
        <v>1902</v>
      </c>
      <c r="T82" s="23">
        <v>2036</v>
      </c>
      <c r="U82" s="21">
        <v>2634</v>
      </c>
    </row>
    <row r="83" spans="2:21" x14ac:dyDescent="0.25">
      <c r="D83" t="s">
        <v>16</v>
      </c>
      <c r="E83" s="23">
        <v>823</v>
      </c>
      <c r="F83" s="23">
        <v>807</v>
      </c>
      <c r="G83" s="23">
        <v>788</v>
      </c>
      <c r="H83" s="23">
        <v>800</v>
      </c>
      <c r="I83" s="21">
        <v>801</v>
      </c>
      <c r="J83" s="23">
        <v>783</v>
      </c>
      <c r="K83" s="23">
        <v>784</v>
      </c>
      <c r="L83" s="23">
        <v>778</v>
      </c>
      <c r="M83" s="21">
        <v>755</v>
      </c>
      <c r="N83" s="23">
        <v>751</v>
      </c>
      <c r="O83" s="23">
        <v>738</v>
      </c>
      <c r="P83" s="23">
        <v>1190</v>
      </c>
      <c r="Q83" s="21">
        <v>1166</v>
      </c>
      <c r="R83" s="23">
        <v>733</v>
      </c>
      <c r="S83" s="23">
        <v>746</v>
      </c>
      <c r="T83" s="23">
        <v>775</v>
      </c>
      <c r="U83" s="21">
        <v>836</v>
      </c>
    </row>
    <row r="84" spans="2:21" x14ac:dyDescent="0.25">
      <c r="B84" s="2"/>
      <c r="C84" s="50"/>
      <c r="D84" s="2" t="s">
        <v>14</v>
      </c>
      <c r="E84" s="25">
        <v>129</v>
      </c>
      <c r="F84" s="25">
        <v>126</v>
      </c>
      <c r="G84" s="25">
        <v>119</v>
      </c>
      <c r="H84" s="25">
        <v>116</v>
      </c>
      <c r="I84" s="24">
        <v>131</v>
      </c>
      <c r="J84" s="25">
        <v>123</v>
      </c>
      <c r="K84" s="25">
        <v>122</v>
      </c>
      <c r="L84" s="25">
        <v>118</v>
      </c>
      <c r="M84" s="24">
        <v>116</v>
      </c>
      <c r="N84" s="25">
        <v>117</v>
      </c>
      <c r="O84" s="25">
        <v>118</v>
      </c>
      <c r="P84" s="25">
        <v>120</v>
      </c>
      <c r="Q84" s="24">
        <v>114</v>
      </c>
      <c r="R84" s="25">
        <v>115</v>
      </c>
      <c r="S84" s="25">
        <v>116</v>
      </c>
      <c r="T84" s="25">
        <v>124</v>
      </c>
      <c r="U84" s="24">
        <v>177</v>
      </c>
    </row>
    <row r="85" spans="2:21" x14ac:dyDescent="0.25">
      <c r="B85" t="s">
        <v>55</v>
      </c>
      <c r="C85" s="3" t="s">
        <v>56</v>
      </c>
      <c r="E85" s="42">
        <v>545</v>
      </c>
      <c r="F85" s="42">
        <v>529</v>
      </c>
      <c r="G85" s="42">
        <v>520</v>
      </c>
      <c r="H85" s="42">
        <v>527</v>
      </c>
      <c r="I85" s="38">
        <v>528</v>
      </c>
      <c r="J85" s="42">
        <v>539</v>
      </c>
      <c r="K85" s="42">
        <v>555</v>
      </c>
      <c r="L85" s="42">
        <v>556</v>
      </c>
      <c r="M85" s="38">
        <v>551</v>
      </c>
      <c r="N85" s="42">
        <v>552</v>
      </c>
      <c r="O85" s="42">
        <v>548</v>
      </c>
      <c r="P85" s="42">
        <v>554</v>
      </c>
      <c r="Q85" s="38">
        <v>565</v>
      </c>
      <c r="R85" s="42">
        <v>566</v>
      </c>
      <c r="S85" s="42">
        <v>568</v>
      </c>
      <c r="T85" s="42">
        <v>631</v>
      </c>
      <c r="U85" s="38">
        <v>627</v>
      </c>
    </row>
    <row r="86" spans="2:21" x14ac:dyDescent="0.25">
      <c r="D86" t="s">
        <v>11</v>
      </c>
      <c r="E86" s="23">
        <v>35</v>
      </c>
      <c r="F86" s="23">
        <v>35</v>
      </c>
      <c r="G86" s="23">
        <v>35</v>
      </c>
      <c r="H86" s="23">
        <v>34</v>
      </c>
      <c r="I86" s="21">
        <v>36</v>
      </c>
      <c r="J86" s="23">
        <v>34</v>
      </c>
      <c r="K86" s="23">
        <v>34</v>
      </c>
      <c r="L86" s="23">
        <v>35</v>
      </c>
      <c r="M86" s="21">
        <v>35</v>
      </c>
      <c r="N86" s="23">
        <v>34</v>
      </c>
      <c r="O86" s="23">
        <v>34</v>
      </c>
      <c r="P86" s="23">
        <v>33</v>
      </c>
      <c r="Q86" s="21">
        <v>28</v>
      </c>
      <c r="R86" s="23">
        <v>29</v>
      </c>
      <c r="S86" s="23">
        <v>29</v>
      </c>
      <c r="T86" s="23">
        <v>31</v>
      </c>
      <c r="U86" s="21">
        <v>33</v>
      </c>
    </row>
    <row r="87" spans="2:21" x14ac:dyDescent="0.25">
      <c r="D87" t="s">
        <v>12</v>
      </c>
      <c r="E87" s="23">
        <v>298</v>
      </c>
      <c r="F87" s="23">
        <v>289</v>
      </c>
      <c r="G87" s="23">
        <v>285</v>
      </c>
      <c r="H87" s="23">
        <v>290</v>
      </c>
      <c r="I87" s="21">
        <v>295</v>
      </c>
      <c r="J87" s="23">
        <v>302</v>
      </c>
      <c r="K87" s="23">
        <v>312</v>
      </c>
      <c r="L87" s="23">
        <v>312</v>
      </c>
      <c r="M87" s="21">
        <v>311</v>
      </c>
      <c r="N87" s="23">
        <v>313</v>
      </c>
      <c r="O87" s="23">
        <v>311</v>
      </c>
      <c r="P87" s="23">
        <v>319</v>
      </c>
      <c r="Q87" s="21">
        <v>341</v>
      </c>
      <c r="R87" s="23">
        <v>340</v>
      </c>
      <c r="S87" s="23">
        <v>342</v>
      </c>
      <c r="T87" s="23">
        <v>357</v>
      </c>
      <c r="U87" s="21">
        <v>344</v>
      </c>
    </row>
    <row r="88" spans="2:21" x14ac:dyDescent="0.25">
      <c r="D88" t="s">
        <v>13</v>
      </c>
      <c r="E88" s="23">
        <v>59</v>
      </c>
      <c r="F88" s="23">
        <v>57</v>
      </c>
      <c r="G88" s="23">
        <v>56</v>
      </c>
      <c r="H88" s="23">
        <v>56</v>
      </c>
      <c r="I88" s="21">
        <v>58</v>
      </c>
      <c r="J88" s="23">
        <v>61</v>
      </c>
      <c r="K88" s="23">
        <v>62</v>
      </c>
      <c r="L88" s="23">
        <v>62</v>
      </c>
      <c r="M88" s="21">
        <v>60</v>
      </c>
      <c r="N88" s="23">
        <v>61</v>
      </c>
      <c r="O88" s="23">
        <v>59</v>
      </c>
      <c r="P88" s="23">
        <v>58</v>
      </c>
      <c r="Q88" s="21">
        <v>52</v>
      </c>
      <c r="R88" s="23">
        <v>55</v>
      </c>
      <c r="S88" s="23">
        <v>58</v>
      </c>
      <c r="T88" s="23">
        <v>75</v>
      </c>
      <c r="U88" s="21">
        <v>78</v>
      </c>
    </row>
    <row r="89" spans="2:21" x14ac:dyDescent="0.25">
      <c r="D89" t="s">
        <v>16</v>
      </c>
      <c r="E89" s="23">
        <v>118</v>
      </c>
      <c r="F89" s="23">
        <v>117</v>
      </c>
      <c r="G89" s="23">
        <v>113</v>
      </c>
      <c r="H89" s="23">
        <v>114</v>
      </c>
      <c r="I89" s="21">
        <v>112</v>
      </c>
      <c r="J89" s="23">
        <v>116</v>
      </c>
      <c r="K89" s="23">
        <v>120</v>
      </c>
      <c r="L89" s="23">
        <v>120</v>
      </c>
      <c r="M89" s="21">
        <v>118</v>
      </c>
      <c r="N89" s="23">
        <v>118</v>
      </c>
      <c r="O89" s="23">
        <v>116</v>
      </c>
      <c r="P89" s="23">
        <v>116</v>
      </c>
      <c r="Q89" s="21">
        <v>116</v>
      </c>
      <c r="R89" s="23">
        <v>115</v>
      </c>
      <c r="S89" s="23">
        <v>113</v>
      </c>
      <c r="T89" s="23">
        <v>142</v>
      </c>
      <c r="U89" s="21">
        <v>148</v>
      </c>
    </row>
    <row r="90" spans="2:21" x14ac:dyDescent="0.25">
      <c r="B90" s="2"/>
      <c r="C90" s="50"/>
      <c r="D90" s="2" t="s">
        <v>14</v>
      </c>
      <c r="E90" s="25">
        <v>35</v>
      </c>
      <c r="F90" s="25">
        <v>31</v>
      </c>
      <c r="G90" s="25">
        <v>31</v>
      </c>
      <c r="H90" s="25">
        <v>33</v>
      </c>
      <c r="I90" s="24">
        <v>27</v>
      </c>
      <c r="J90" s="25">
        <v>26</v>
      </c>
      <c r="K90" s="25">
        <v>27</v>
      </c>
      <c r="L90" s="25">
        <v>27</v>
      </c>
      <c r="M90" s="24">
        <v>27</v>
      </c>
      <c r="N90" s="25">
        <v>26</v>
      </c>
      <c r="O90" s="25">
        <v>28</v>
      </c>
      <c r="P90" s="25">
        <v>28</v>
      </c>
      <c r="Q90" s="24">
        <v>28</v>
      </c>
      <c r="R90" s="25">
        <v>27</v>
      </c>
      <c r="S90" s="25">
        <v>26</v>
      </c>
      <c r="T90" s="25">
        <v>26</v>
      </c>
      <c r="U90" s="24">
        <v>24</v>
      </c>
    </row>
    <row r="91" spans="2:21" x14ac:dyDescent="0.25">
      <c r="B91" t="s">
        <v>57</v>
      </c>
      <c r="C91" s="3" t="s">
        <v>58</v>
      </c>
      <c r="E91" s="42">
        <v>7568</v>
      </c>
      <c r="F91" s="42">
        <v>7589</v>
      </c>
      <c r="G91" s="42">
        <v>7554</v>
      </c>
      <c r="H91" s="42">
        <v>7615</v>
      </c>
      <c r="I91" s="38">
        <v>7611</v>
      </c>
      <c r="J91" s="42">
        <v>7676</v>
      </c>
      <c r="K91" s="42">
        <v>7754</v>
      </c>
      <c r="L91" s="42">
        <v>7820</v>
      </c>
      <c r="M91" s="38">
        <v>7802</v>
      </c>
      <c r="N91" s="42">
        <v>7814</v>
      </c>
      <c r="O91" s="42">
        <v>7832</v>
      </c>
      <c r="P91" s="42">
        <v>7788</v>
      </c>
      <c r="Q91" s="38">
        <v>7826</v>
      </c>
      <c r="R91" s="42">
        <v>7832</v>
      </c>
      <c r="S91" s="42">
        <v>7883</v>
      </c>
      <c r="T91" s="42">
        <v>7839</v>
      </c>
      <c r="U91" s="38">
        <v>7808</v>
      </c>
    </row>
    <row r="92" spans="2:21" x14ac:dyDescent="0.25">
      <c r="D92" t="s">
        <v>11</v>
      </c>
      <c r="E92" s="23">
        <v>273</v>
      </c>
      <c r="F92" s="23">
        <v>291</v>
      </c>
      <c r="G92" s="23">
        <v>283</v>
      </c>
      <c r="H92" s="23">
        <v>282</v>
      </c>
      <c r="I92" s="21">
        <v>280</v>
      </c>
      <c r="J92" s="23">
        <v>276</v>
      </c>
      <c r="K92" s="23">
        <v>282</v>
      </c>
      <c r="L92" s="23">
        <v>282</v>
      </c>
      <c r="M92" s="21">
        <v>275</v>
      </c>
      <c r="N92" s="23">
        <v>269</v>
      </c>
      <c r="O92" s="23">
        <v>272</v>
      </c>
      <c r="P92" s="23">
        <v>254</v>
      </c>
      <c r="Q92" s="21">
        <v>263</v>
      </c>
      <c r="R92" s="23">
        <v>263</v>
      </c>
      <c r="S92" s="23">
        <v>259</v>
      </c>
      <c r="T92" s="23">
        <v>244</v>
      </c>
      <c r="U92" s="21">
        <v>232</v>
      </c>
    </row>
    <row r="93" spans="2:21" x14ac:dyDescent="0.25">
      <c r="D93" t="s">
        <v>12</v>
      </c>
      <c r="E93" s="23">
        <v>3845</v>
      </c>
      <c r="F93" s="23">
        <v>3861</v>
      </c>
      <c r="G93" s="23">
        <v>3858</v>
      </c>
      <c r="H93" s="23">
        <v>3909</v>
      </c>
      <c r="I93" s="21">
        <v>3942</v>
      </c>
      <c r="J93" s="23">
        <v>4019</v>
      </c>
      <c r="K93" s="23">
        <v>4105</v>
      </c>
      <c r="L93" s="23">
        <v>4165</v>
      </c>
      <c r="M93" s="21">
        <v>4186</v>
      </c>
      <c r="N93" s="23">
        <v>4235</v>
      </c>
      <c r="O93" s="23">
        <v>4251</v>
      </c>
      <c r="P93" s="23">
        <v>4283</v>
      </c>
      <c r="Q93" s="21">
        <v>4296</v>
      </c>
      <c r="R93" s="23">
        <v>4309</v>
      </c>
      <c r="S93" s="23">
        <v>4371</v>
      </c>
      <c r="T93" s="23">
        <v>4378</v>
      </c>
      <c r="U93" s="21">
        <v>4405</v>
      </c>
    </row>
    <row r="94" spans="2:21" x14ac:dyDescent="0.25">
      <c r="D94" t="s">
        <v>13</v>
      </c>
      <c r="E94" s="23">
        <v>1684</v>
      </c>
      <c r="F94" s="23">
        <v>1672</v>
      </c>
      <c r="G94" s="23">
        <v>1674</v>
      </c>
      <c r="H94" s="23">
        <v>1663</v>
      </c>
      <c r="I94" s="21">
        <v>1672</v>
      </c>
      <c r="J94" s="23">
        <v>1670</v>
      </c>
      <c r="K94" s="23">
        <v>1631</v>
      </c>
      <c r="L94" s="23">
        <v>1631</v>
      </c>
      <c r="M94" s="21">
        <v>1615</v>
      </c>
      <c r="N94" s="23">
        <v>1609</v>
      </c>
      <c r="O94" s="23">
        <v>1605</v>
      </c>
      <c r="P94" s="23">
        <v>1580</v>
      </c>
      <c r="Q94" s="21">
        <v>1590</v>
      </c>
      <c r="R94" s="23">
        <v>1585</v>
      </c>
      <c r="S94" s="23">
        <v>1581</v>
      </c>
      <c r="T94" s="23">
        <v>1545</v>
      </c>
      <c r="U94" s="21">
        <v>1525</v>
      </c>
    </row>
    <row r="95" spans="2:21" x14ac:dyDescent="0.25">
      <c r="D95" t="s">
        <v>16</v>
      </c>
      <c r="E95" s="23">
        <v>1566</v>
      </c>
      <c r="F95" s="23">
        <v>1567</v>
      </c>
      <c r="G95" s="23">
        <v>1542</v>
      </c>
      <c r="H95" s="23">
        <v>1572</v>
      </c>
      <c r="I95" s="21">
        <v>1537</v>
      </c>
      <c r="J95" s="23">
        <v>1524</v>
      </c>
      <c r="K95" s="23">
        <v>1542</v>
      </c>
      <c r="L95" s="23">
        <v>1548</v>
      </c>
      <c r="M95" s="21">
        <v>1542</v>
      </c>
      <c r="N95" s="23">
        <v>1528</v>
      </c>
      <c r="O95" s="23">
        <v>1530</v>
      </c>
      <c r="P95" s="23">
        <v>1502</v>
      </c>
      <c r="Q95" s="21">
        <v>1524</v>
      </c>
      <c r="R95" s="23">
        <v>1521</v>
      </c>
      <c r="S95" s="23">
        <v>1519</v>
      </c>
      <c r="T95" s="23">
        <v>1530</v>
      </c>
      <c r="U95" s="21">
        <v>1511</v>
      </c>
    </row>
    <row r="96" spans="2:21" x14ac:dyDescent="0.25">
      <c r="B96" s="2"/>
      <c r="C96" s="50"/>
      <c r="D96" s="2" t="s">
        <v>14</v>
      </c>
      <c r="E96" s="25">
        <v>200</v>
      </c>
      <c r="F96" s="25">
        <v>198</v>
      </c>
      <c r="G96" s="25">
        <v>197</v>
      </c>
      <c r="H96" s="25">
        <v>189</v>
      </c>
      <c r="I96" s="24">
        <v>180</v>
      </c>
      <c r="J96" s="25">
        <v>187</v>
      </c>
      <c r="K96" s="25">
        <v>194</v>
      </c>
      <c r="L96" s="25">
        <v>194</v>
      </c>
      <c r="M96" s="24">
        <v>184</v>
      </c>
      <c r="N96" s="25">
        <v>173</v>
      </c>
      <c r="O96" s="25">
        <v>174</v>
      </c>
      <c r="P96" s="25">
        <v>169</v>
      </c>
      <c r="Q96" s="24">
        <v>153</v>
      </c>
      <c r="R96" s="25">
        <v>154</v>
      </c>
      <c r="S96" s="25">
        <v>153</v>
      </c>
      <c r="T96" s="25">
        <v>142</v>
      </c>
      <c r="U96" s="24">
        <v>135</v>
      </c>
    </row>
    <row r="97" spans="2:21" x14ac:dyDescent="0.25">
      <c r="B97" t="s">
        <v>59</v>
      </c>
      <c r="C97" s="3" t="s">
        <v>60</v>
      </c>
      <c r="E97" s="42">
        <v>106242</v>
      </c>
      <c r="F97" s="42">
        <v>107726</v>
      </c>
      <c r="G97" s="42">
        <v>109128</v>
      </c>
      <c r="H97" s="42">
        <v>110152</v>
      </c>
      <c r="I97" s="38">
        <v>109673</v>
      </c>
      <c r="J97" s="42">
        <v>111937</v>
      </c>
      <c r="K97" s="42">
        <v>113888</v>
      </c>
      <c r="L97" s="42">
        <v>114782</v>
      </c>
      <c r="M97" s="38">
        <v>116994</v>
      </c>
      <c r="N97" s="42">
        <v>119827</v>
      </c>
      <c r="O97" s="42">
        <v>122593</v>
      </c>
      <c r="P97" s="42">
        <v>123672</v>
      </c>
      <c r="Q97" s="38">
        <v>126323</v>
      </c>
      <c r="R97" s="42">
        <v>128668</v>
      </c>
      <c r="S97" s="42">
        <v>130963</v>
      </c>
      <c r="T97" s="42">
        <v>132524</v>
      </c>
      <c r="U97" s="38">
        <v>133199</v>
      </c>
    </row>
    <row r="98" spans="2:21" x14ac:dyDescent="0.25">
      <c r="D98" t="s">
        <v>11</v>
      </c>
      <c r="E98" s="23">
        <v>811</v>
      </c>
      <c r="F98" s="23">
        <v>835</v>
      </c>
      <c r="G98" s="23">
        <v>810</v>
      </c>
      <c r="H98" s="23">
        <v>586</v>
      </c>
      <c r="I98" s="21">
        <v>746</v>
      </c>
      <c r="J98" s="23">
        <v>536</v>
      </c>
      <c r="K98" s="23">
        <v>528</v>
      </c>
      <c r="L98" s="23">
        <v>555</v>
      </c>
      <c r="M98" s="21">
        <v>544</v>
      </c>
      <c r="N98" s="23">
        <v>546</v>
      </c>
      <c r="O98" s="23">
        <v>564</v>
      </c>
      <c r="P98" s="23">
        <v>565</v>
      </c>
      <c r="Q98" s="21">
        <v>531</v>
      </c>
      <c r="R98" s="23">
        <v>512</v>
      </c>
      <c r="S98" s="23">
        <v>470</v>
      </c>
      <c r="T98" s="23">
        <v>482</v>
      </c>
      <c r="U98" s="21">
        <v>468</v>
      </c>
    </row>
    <row r="99" spans="2:21" x14ac:dyDescent="0.25">
      <c r="D99" t="s">
        <v>12</v>
      </c>
      <c r="E99" s="23">
        <v>47005</v>
      </c>
      <c r="F99" s="23">
        <v>47851</v>
      </c>
      <c r="G99" s="23">
        <v>48517</v>
      </c>
      <c r="H99" s="23">
        <v>49189</v>
      </c>
      <c r="I99" s="21">
        <v>49258</v>
      </c>
      <c r="J99" s="23">
        <v>50941</v>
      </c>
      <c r="K99" s="23">
        <v>52049</v>
      </c>
      <c r="L99" s="23">
        <v>52728</v>
      </c>
      <c r="M99" s="21">
        <v>53764</v>
      </c>
      <c r="N99" s="23">
        <v>55698</v>
      </c>
      <c r="O99" s="23">
        <v>56879</v>
      </c>
      <c r="P99" s="23">
        <v>57347</v>
      </c>
      <c r="Q99" s="21">
        <v>58596</v>
      </c>
      <c r="R99" s="23">
        <v>60488</v>
      </c>
      <c r="S99" s="23">
        <v>61692</v>
      </c>
      <c r="T99" s="23">
        <v>62747</v>
      </c>
      <c r="U99" s="21">
        <v>63174</v>
      </c>
    </row>
    <row r="100" spans="2:21" x14ac:dyDescent="0.25">
      <c r="D100" t="s">
        <v>13</v>
      </c>
      <c r="E100" s="23">
        <v>32209</v>
      </c>
      <c r="F100" s="23">
        <v>32680</v>
      </c>
      <c r="G100" s="23">
        <v>33195</v>
      </c>
      <c r="H100" s="23">
        <v>33622</v>
      </c>
      <c r="I100" s="21">
        <v>33245</v>
      </c>
      <c r="J100" s="23">
        <v>33878</v>
      </c>
      <c r="K100" s="23">
        <v>34401</v>
      </c>
      <c r="L100" s="23">
        <v>34582</v>
      </c>
      <c r="M100" s="21">
        <v>35324</v>
      </c>
      <c r="N100" s="23">
        <v>35993</v>
      </c>
      <c r="O100" s="23">
        <v>36717</v>
      </c>
      <c r="P100" s="23">
        <v>36992</v>
      </c>
      <c r="Q100" s="21">
        <v>37793</v>
      </c>
      <c r="R100" s="23">
        <v>38164</v>
      </c>
      <c r="S100" s="23">
        <v>38961</v>
      </c>
      <c r="T100" s="23">
        <v>39173</v>
      </c>
      <c r="U100" s="21">
        <v>39447</v>
      </c>
    </row>
    <row r="101" spans="2:21" x14ac:dyDescent="0.25">
      <c r="D101" t="s">
        <v>16</v>
      </c>
      <c r="E101" s="23">
        <v>13380</v>
      </c>
      <c r="F101" s="23">
        <v>13446</v>
      </c>
      <c r="G101" s="23">
        <v>13551</v>
      </c>
      <c r="H101" s="23">
        <v>13633</v>
      </c>
      <c r="I101" s="21">
        <v>13506</v>
      </c>
      <c r="J101" s="23">
        <v>13556</v>
      </c>
      <c r="K101" s="23">
        <v>13738</v>
      </c>
      <c r="L101" s="23">
        <v>13742</v>
      </c>
      <c r="M101" s="21">
        <v>13958</v>
      </c>
      <c r="N101" s="23">
        <v>14117</v>
      </c>
      <c r="O101" s="23">
        <v>14700</v>
      </c>
      <c r="P101" s="23">
        <v>14789</v>
      </c>
      <c r="Q101" s="21">
        <v>15184</v>
      </c>
      <c r="R101" s="23">
        <v>15239</v>
      </c>
      <c r="S101" s="23">
        <v>15459</v>
      </c>
      <c r="T101" s="23">
        <v>15719</v>
      </c>
      <c r="U101" s="21">
        <v>15748</v>
      </c>
    </row>
    <row r="102" spans="2:21" x14ac:dyDescent="0.25">
      <c r="B102" s="2"/>
      <c r="C102" s="50"/>
      <c r="D102" s="2" t="s">
        <v>14</v>
      </c>
      <c r="E102" s="25">
        <v>12837</v>
      </c>
      <c r="F102" s="25">
        <v>12914</v>
      </c>
      <c r="G102" s="25">
        <v>13055</v>
      </c>
      <c r="H102" s="25">
        <v>13122</v>
      </c>
      <c r="I102" s="24">
        <v>12918</v>
      </c>
      <c r="J102" s="25">
        <v>13026</v>
      </c>
      <c r="K102" s="25">
        <v>13172</v>
      </c>
      <c r="L102" s="25">
        <v>13175</v>
      </c>
      <c r="M102" s="24">
        <v>13404</v>
      </c>
      <c r="N102" s="25">
        <v>13473</v>
      </c>
      <c r="O102" s="25">
        <v>13733</v>
      </c>
      <c r="P102" s="25">
        <v>13979</v>
      </c>
      <c r="Q102" s="24">
        <v>14219</v>
      </c>
      <c r="R102" s="25">
        <v>14265</v>
      </c>
      <c r="S102" s="25">
        <v>14381</v>
      </c>
      <c r="T102" s="25">
        <v>14403</v>
      </c>
      <c r="U102" s="24">
        <v>14362</v>
      </c>
    </row>
    <row r="103" spans="2:21" x14ac:dyDescent="0.25">
      <c r="B103" t="s">
        <v>61</v>
      </c>
      <c r="C103" s="3" t="s">
        <v>82</v>
      </c>
      <c r="E103" s="42">
        <v>789</v>
      </c>
      <c r="F103" s="42">
        <v>805</v>
      </c>
      <c r="G103" s="42">
        <v>814</v>
      </c>
      <c r="H103" s="42">
        <v>813</v>
      </c>
      <c r="I103" s="38">
        <v>807</v>
      </c>
      <c r="J103" s="42">
        <v>819</v>
      </c>
      <c r="K103" s="42">
        <v>833</v>
      </c>
      <c r="L103" s="42">
        <v>840</v>
      </c>
      <c r="M103" s="38">
        <v>842</v>
      </c>
      <c r="N103" s="42">
        <v>842</v>
      </c>
      <c r="O103" s="42">
        <v>842</v>
      </c>
      <c r="P103" s="42">
        <v>846</v>
      </c>
      <c r="Q103" s="38">
        <v>838</v>
      </c>
      <c r="R103" s="42">
        <v>840</v>
      </c>
      <c r="S103" s="42">
        <v>844</v>
      </c>
      <c r="T103" s="42">
        <v>847</v>
      </c>
      <c r="U103" s="38">
        <v>818</v>
      </c>
    </row>
    <row r="104" spans="2:21" x14ac:dyDescent="0.25">
      <c r="D104" t="s">
        <v>11</v>
      </c>
      <c r="E104" s="23">
        <v>26</v>
      </c>
      <c r="F104" s="23">
        <v>28</v>
      </c>
      <c r="G104" s="23">
        <v>27</v>
      </c>
      <c r="H104" s="23">
        <v>27</v>
      </c>
      <c r="I104" s="21">
        <v>27</v>
      </c>
      <c r="J104" s="23">
        <v>26</v>
      </c>
      <c r="K104" s="23">
        <v>27</v>
      </c>
      <c r="L104" s="23">
        <v>26</v>
      </c>
      <c r="M104" s="21">
        <v>26</v>
      </c>
      <c r="N104" s="23">
        <v>26</v>
      </c>
      <c r="O104" s="23">
        <v>25</v>
      </c>
      <c r="P104" s="23">
        <v>24</v>
      </c>
      <c r="Q104" s="21">
        <v>23</v>
      </c>
      <c r="R104" s="23">
        <v>22</v>
      </c>
      <c r="S104" s="23">
        <v>24</v>
      </c>
      <c r="T104" s="23">
        <v>25</v>
      </c>
      <c r="U104" s="21">
        <v>13</v>
      </c>
    </row>
    <row r="105" spans="2:21" x14ac:dyDescent="0.25">
      <c r="D105" t="s">
        <v>12</v>
      </c>
      <c r="E105" s="23">
        <v>522</v>
      </c>
      <c r="F105" s="23">
        <v>534</v>
      </c>
      <c r="G105" s="23">
        <v>544</v>
      </c>
      <c r="H105" s="23">
        <v>545</v>
      </c>
      <c r="I105" s="21">
        <v>540</v>
      </c>
      <c r="J105" s="23">
        <v>558</v>
      </c>
      <c r="K105" s="23">
        <v>573</v>
      </c>
      <c r="L105" s="23">
        <v>580</v>
      </c>
      <c r="M105" s="21">
        <v>580</v>
      </c>
      <c r="N105" s="23">
        <v>579</v>
      </c>
      <c r="O105" s="23">
        <v>582</v>
      </c>
      <c r="P105" s="23">
        <v>595</v>
      </c>
      <c r="Q105" s="21">
        <v>593</v>
      </c>
      <c r="R105" s="23">
        <v>597</v>
      </c>
      <c r="S105" s="23">
        <v>600</v>
      </c>
      <c r="T105" s="23">
        <v>601</v>
      </c>
      <c r="U105" s="21">
        <v>592</v>
      </c>
    </row>
    <row r="106" spans="2:21" x14ac:dyDescent="0.25">
      <c r="D106" t="s">
        <v>13</v>
      </c>
      <c r="E106" s="23">
        <v>13</v>
      </c>
      <c r="F106" s="23">
        <v>15</v>
      </c>
      <c r="G106" s="23">
        <v>15</v>
      </c>
      <c r="H106" s="23">
        <v>15</v>
      </c>
      <c r="I106" s="21">
        <v>15</v>
      </c>
      <c r="J106" s="23">
        <v>15</v>
      </c>
      <c r="K106" s="23">
        <v>14</v>
      </c>
      <c r="L106" s="23">
        <v>14</v>
      </c>
      <c r="M106" s="21">
        <v>14</v>
      </c>
      <c r="N106" s="23">
        <v>14</v>
      </c>
      <c r="O106" s="23">
        <v>14</v>
      </c>
      <c r="P106" s="23">
        <v>14</v>
      </c>
      <c r="Q106" s="21">
        <v>15</v>
      </c>
      <c r="R106" s="23">
        <v>15</v>
      </c>
      <c r="S106" s="23">
        <v>15</v>
      </c>
      <c r="T106" s="23">
        <v>15</v>
      </c>
      <c r="U106" s="21">
        <v>14</v>
      </c>
    </row>
    <row r="107" spans="2:21" x14ac:dyDescent="0.25">
      <c r="D107" t="s">
        <v>16</v>
      </c>
      <c r="E107" s="23">
        <v>212</v>
      </c>
      <c r="F107" s="23">
        <v>212</v>
      </c>
      <c r="G107" s="23">
        <v>211</v>
      </c>
      <c r="H107" s="23">
        <v>209</v>
      </c>
      <c r="I107" s="21">
        <v>212</v>
      </c>
      <c r="J107" s="23">
        <v>207</v>
      </c>
      <c r="K107" s="23">
        <v>206</v>
      </c>
      <c r="L107" s="23">
        <v>207</v>
      </c>
      <c r="M107" s="21">
        <v>210</v>
      </c>
      <c r="N107" s="23">
        <v>211</v>
      </c>
      <c r="O107" s="23">
        <v>210</v>
      </c>
      <c r="P107" s="23">
        <v>203</v>
      </c>
      <c r="Q107" s="21">
        <v>197</v>
      </c>
      <c r="R107" s="23">
        <v>196</v>
      </c>
      <c r="S107" s="23">
        <v>195</v>
      </c>
      <c r="T107" s="23">
        <v>196</v>
      </c>
      <c r="U107" s="21">
        <v>193</v>
      </c>
    </row>
    <row r="108" spans="2:21" x14ac:dyDescent="0.25">
      <c r="B108" s="2"/>
      <c r="C108" s="50"/>
      <c r="D108" s="2" t="s">
        <v>14</v>
      </c>
      <c r="E108" s="25">
        <v>16</v>
      </c>
      <c r="F108" s="25">
        <v>16</v>
      </c>
      <c r="G108" s="25">
        <v>17</v>
      </c>
      <c r="H108" s="25">
        <v>17</v>
      </c>
      <c r="I108" s="24">
        <v>13</v>
      </c>
      <c r="J108" s="25">
        <v>13</v>
      </c>
      <c r="K108" s="25">
        <v>13</v>
      </c>
      <c r="L108" s="25">
        <v>13</v>
      </c>
      <c r="M108" s="24">
        <v>12</v>
      </c>
      <c r="N108" s="25">
        <v>12</v>
      </c>
      <c r="O108" s="25">
        <v>11</v>
      </c>
      <c r="P108" s="25">
        <v>10</v>
      </c>
      <c r="Q108" s="24">
        <v>10</v>
      </c>
      <c r="R108" s="25">
        <v>10</v>
      </c>
      <c r="S108" s="25">
        <v>10</v>
      </c>
      <c r="T108" s="25">
        <v>10</v>
      </c>
      <c r="U108" s="24">
        <v>6</v>
      </c>
    </row>
    <row r="109" spans="2:21" x14ac:dyDescent="0.25">
      <c r="B109" t="s">
        <v>63</v>
      </c>
      <c r="C109" s="3" t="s">
        <v>64</v>
      </c>
      <c r="E109" s="42">
        <v>3713</v>
      </c>
      <c r="F109" s="42">
        <v>3605</v>
      </c>
      <c r="G109" s="42">
        <v>3685</v>
      </c>
      <c r="H109" s="42">
        <v>3718</v>
      </c>
      <c r="I109" s="38">
        <v>3852</v>
      </c>
      <c r="J109" s="42">
        <v>3864</v>
      </c>
      <c r="K109" s="42">
        <v>3935</v>
      </c>
      <c r="L109" s="42">
        <v>3993</v>
      </c>
      <c r="M109" s="38">
        <v>3976</v>
      </c>
      <c r="N109" s="42">
        <v>3963</v>
      </c>
      <c r="O109" s="42">
        <v>3942</v>
      </c>
      <c r="P109" s="42">
        <v>3924</v>
      </c>
      <c r="Q109" s="38">
        <v>3856</v>
      </c>
      <c r="R109" s="42">
        <v>3885</v>
      </c>
      <c r="S109" s="42">
        <v>3937</v>
      </c>
      <c r="T109" s="42">
        <v>5347</v>
      </c>
      <c r="U109" s="38">
        <v>5199</v>
      </c>
    </row>
    <row r="110" spans="2:21" x14ac:dyDescent="0.25">
      <c r="D110" t="s">
        <v>11</v>
      </c>
      <c r="E110" s="23">
        <v>231</v>
      </c>
      <c r="F110" s="23">
        <v>226</v>
      </c>
      <c r="G110" s="23">
        <v>232</v>
      </c>
      <c r="H110" s="23">
        <v>227</v>
      </c>
      <c r="I110" s="21">
        <v>213</v>
      </c>
      <c r="J110" s="23">
        <v>198</v>
      </c>
      <c r="K110" s="23">
        <v>189</v>
      </c>
      <c r="L110" s="23">
        <v>188</v>
      </c>
      <c r="M110" s="21">
        <v>186</v>
      </c>
      <c r="N110" s="23">
        <v>187</v>
      </c>
      <c r="O110" s="23">
        <v>185</v>
      </c>
      <c r="P110" s="23">
        <v>186</v>
      </c>
      <c r="Q110" s="21">
        <v>181</v>
      </c>
      <c r="R110" s="23">
        <v>185</v>
      </c>
      <c r="S110" s="23">
        <v>182</v>
      </c>
      <c r="T110" s="23">
        <v>193</v>
      </c>
      <c r="U110" s="21">
        <v>174</v>
      </c>
    </row>
    <row r="111" spans="2:21" x14ac:dyDescent="0.25">
      <c r="D111" t="s">
        <v>12</v>
      </c>
      <c r="E111" s="23">
        <v>1882</v>
      </c>
      <c r="F111" s="23">
        <v>1812</v>
      </c>
      <c r="G111" s="23">
        <v>1872</v>
      </c>
      <c r="H111" s="23">
        <v>1913</v>
      </c>
      <c r="I111" s="21">
        <v>2086</v>
      </c>
      <c r="J111" s="23">
        <v>2115</v>
      </c>
      <c r="K111" s="23">
        <v>2169</v>
      </c>
      <c r="L111" s="23">
        <v>2208</v>
      </c>
      <c r="M111" s="21">
        <v>2216</v>
      </c>
      <c r="N111" s="23">
        <v>2219</v>
      </c>
      <c r="O111" s="23">
        <v>2208</v>
      </c>
      <c r="P111" s="23">
        <v>2197</v>
      </c>
      <c r="Q111" s="21">
        <v>2204</v>
      </c>
      <c r="R111" s="23">
        <v>2226</v>
      </c>
      <c r="S111" s="23">
        <v>2260</v>
      </c>
      <c r="T111" s="23">
        <v>3459</v>
      </c>
      <c r="U111" s="21">
        <v>3396</v>
      </c>
    </row>
    <row r="112" spans="2:21" x14ac:dyDescent="0.25">
      <c r="D112" t="s">
        <v>13</v>
      </c>
      <c r="E112" s="23">
        <v>424</v>
      </c>
      <c r="F112" s="23">
        <v>432</v>
      </c>
      <c r="G112" s="23">
        <v>444</v>
      </c>
      <c r="H112" s="23">
        <v>450</v>
      </c>
      <c r="I112" s="21">
        <v>464</v>
      </c>
      <c r="J112" s="23">
        <v>483</v>
      </c>
      <c r="K112" s="23">
        <v>511</v>
      </c>
      <c r="L112" s="23">
        <v>532</v>
      </c>
      <c r="M112" s="21">
        <v>524</v>
      </c>
      <c r="N112" s="23">
        <v>522</v>
      </c>
      <c r="O112" s="23">
        <v>521</v>
      </c>
      <c r="P112" s="23">
        <v>524</v>
      </c>
      <c r="Q112" s="21">
        <v>500</v>
      </c>
      <c r="R112" s="23">
        <v>508</v>
      </c>
      <c r="S112" s="23">
        <v>514</v>
      </c>
      <c r="T112" s="23">
        <v>655</v>
      </c>
      <c r="U112" s="21">
        <v>642</v>
      </c>
    </row>
    <row r="113" spans="2:21" x14ac:dyDescent="0.25">
      <c r="D113" t="s">
        <v>16</v>
      </c>
      <c r="E113" s="23">
        <v>857</v>
      </c>
      <c r="F113" s="23">
        <v>827</v>
      </c>
      <c r="G113" s="23">
        <v>831</v>
      </c>
      <c r="H113" s="23">
        <v>831</v>
      </c>
      <c r="I113" s="21">
        <v>803</v>
      </c>
      <c r="J113" s="23">
        <v>781</v>
      </c>
      <c r="K113" s="23">
        <v>804</v>
      </c>
      <c r="L113" s="23">
        <v>807</v>
      </c>
      <c r="M113" s="21">
        <v>789</v>
      </c>
      <c r="N113" s="23">
        <v>781</v>
      </c>
      <c r="O113" s="23">
        <v>777</v>
      </c>
      <c r="P113" s="23">
        <v>767</v>
      </c>
      <c r="Q113" s="21">
        <v>731</v>
      </c>
      <c r="R113" s="23">
        <v>732</v>
      </c>
      <c r="S113" s="23">
        <v>756</v>
      </c>
      <c r="T113" s="23">
        <v>819</v>
      </c>
      <c r="U113" s="21">
        <v>771</v>
      </c>
    </row>
    <row r="114" spans="2:21" x14ac:dyDescent="0.25">
      <c r="B114" s="2"/>
      <c r="C114" s="50"/>
      <c r="D114" s="2" t="s">
        <v>14</v>
      </c>
      <c r="E114" s="25">
        <v>319</v>
      </c>
      <c r="F114" s="25">
        <v>308</v>
      </c>
      <c r="G114" s="25">
        <v>306</v>
      </c>
      <c r="H114" s="25">
        <v>297</v>
      </c>
      <c r="I114" s="24">
        <v>286</v>
      </c>
      <c r="J114" s="25">
        <v>287</v>
      </c>
      <c r="K114" s="25">
        <v>262</v>
      </c>
      <c r="L114" s="25">
        <v>258</v>
      </c>
      <c r="M114" s="24">
        <v>261</v>
      </c>
      <c r="N114" s="25">
        <v>254</v>
      </c>
      <c r="O114" s="25">
        <v>251</v>
      </c>
      <c r="P114" s="25">
        <v>250</v>
      </c>
      <c r="Q114" s="24">
        <v>240</v>
      </c>
      <c r="R114" s="25">
        <v>234</v>
      </c>
      <c r="S114" s="25">
        <v>225</v>
      </c>
      <c r="T114" s="25">
        <v>221</v>
      </c>
      <c r="U114" s="24">
        <v>216</v>
      </c>
    </row>
    <row r="115" spans="2:21" x14ac:dyDescent="0.25">
      <c r="B115" t="s">
        <v>65</v>
      </c>
      <c r="C115" s="3" t="s">
        <v>66</v>
      </c>
      <c r="E115" s="42">
        <v>902</v>
      </c>
      <c r="F115" s="42">
        <v>887</v>
      </c>
      <c r="G115" s="42">
        <v>893</v>
      </c>
      <c r="H115" s="42">
        <v>901</v>
      </c>
      <c r="I115" s="38">
        <v>901</v>
      </c>
      <c r="J115" s="42">
        <v>896</v>
      </c>
      <c r="K115" s="42">
        <v>905</v>
      </c>
      <c r="L115" s="42">
        <v>904</v>
      </c>
      <c r="M115" s="38">
        <v>911</v>
      </c>
      <c r="N115" s="42">
        <v>927</v>
      </c>
      <c r="O115" s="42">
        <v>924</v>
      </c>
      <c r="P115" s="42">
        <v>927</v>
      </c>
      <c r="Q115" s="38">
        <v>1019</v>
      </c>
      <c r="R115" s="42">
        <v>1018</v>
      </c>
      <c r="S115" s="42">
        <v>1026</v>
      </c>
      <c r="T115" s="42">
        <v>1029</v>
      </c>
      <c r="U115" s="38">
        <v>1088</v>
      </c>
    </row>
    <row r="116" spans="2:21" x14ac:dyDescent="0.25">
      <c r="D116" t="s">
        <v>11</v>
      </c>
      <c r="E116" s="23">
        <v>43</v>
      </c>
      <c r="F116" s="23">
        <v>40</v>
      </c>
      <c r="G116" s="23">
        <v>40</v>
      </c>
      <c r="H116" s="23">
        <v>40</v>
      </c>
      <c r="I116" s="21">
        <v>41</v>
      </c>
      <c r="J116" s="23">
        <v>38</v>
      </c>
      <c r="K116" s="23">
        <v>39</v>
      </c>
      <c r="L116" s="23">
        <v>38</v>
      </c>
      <c r="M116" s="21">
        <v>38</v>
      </c>
      <c r="N116" s="23">
        <v>39</v>
      </c>
      <c r="O116" s="23">
        <v>40</v>
      </c>
      <c r="P116" s="23">
        <v>38</v>
      </c>
      <c r="Q116" s="21">
        <v>35</v>
      </c>
      <c r="R116" s="23">
        <v>38</v>
      </c>
      <c r="S116" s="23">
        <v>39</v>
      </c>
      <c r="T116" s="23">
        <v>38</v>
      </c>
      <c r="U116" s="21">
        <v>38</v>
      </c>
    </row>
    <row r="117" spans="2:21" x14ac:dyDescent="0.25">
      <c r="D117" t="s">
        <v>12</v>
      </c>
      <c r="E117" s="23">
        <v>483</v>
      </c>
      <c r="F117" s="23">
        <v>476</v>
      </c>
      <c r="G117" s="23">
        <v>478</v>
      </c>
      <c r="H117" s="23">
        <v>485</v>
      </c>
      <c r="I117" s="21">
        <v>488</v>
      </c>
      <c r="J117" s="23">
        <v>481</v>
      </c>
      <c r="K117" s="23">
        <v>492</v>
      </c>
      <c r="L117" s="23">
        <v>493</v>
      </c>
      <c r="M117" s="21">
        <v>498</v>
      </c>
      <c r="N117" s="23">
        <v>500</v>
      </c>
      <c r="O117" s="23">
        <v>497</v>
      </c>
      <c r="P117" s="23">
        <v>503</v>
      </c>
      <c r="Q117" s="21">
        <v>534</v>
      </c>
      <c r="R117" s="23">
        <v>534</v>
      </c>
      <c r="S117" s="23">
        <v>541</v>
      </c>
      <c r="T117" s="23">
        <v>545</v>
      </c>
      <c r="U117" s="21">
        <v>552</v>
      </c>
    </row>
    <row r="118" spans="2:21" x14ac:dyDescent="0.25">
      <c r="D118" t="s">
        <v>13</v>
      </c>
      <c r="E118" s="23">
        <v>151</v>
      </c>
      <c r="F118" s="23">
        <v>148</v>
      </c>
      <c r="G118" s="23">
        <v>154</v>
      </c>
      <c r="H118" s="23">
        <v>151</v>
      </c>
      <c r="I118" s="21">
        <v>150</v>
      </c>
      <c r="J118" s="23">
        <v>156</v>
      </c>
      <c r="K118" s="23">
        <v>158</v>
      </c>
      <c r="L118" s="23">
        <v>160</v>
      </c>
      <c r="M118" s="21">
        <v>167</v>
      </c>
      <c r="N118" s="23">
        <v>169</v>
      </c>
      <c r="O118" s="23">
        <v>169</v>
      </c>
      <c r="P118" s="23">
        <v>168</v>
      </c>
      <c r="Q118" s="21">
        <v>207</v>
      </c>
      <c r="R118" s="23">
        <v>204</v>
      </c>
      <c r="S118" s="23">
        <v>206</v>
      </c>
      <c r="T118" s="23">
        <v>207</v>
      </c>
      <c r="U118" s="21">
        <v>241</v>
      </c>
    </row>
    <row r="119" spans="2:21" x14ac:dyDescent="0.25">
      <c r="D119" t="s">
        <v>16</v>
      </c>
      <c r="E119" s="23">
        <v>196</v>
      </c>
      <c r="F119" s="23">
        <v>193</v>
      </c>
      <c r="G119" s="23">
        <v>193</v>
      </c>
      <c r="H119" s="23">
        <v>194</v>
      </c>
      <c r="I119" s="21">
        <v>194</v>
      </c>
      <c r="J119" s="23">
        <v>191</v>
      </c>
      <c r="K119" s="23">
        <v>188</v>
      </c>
      <c r="L119" s="23">
        <v>185</v>
      </c>
      <c r="M119" s="21">
        <v>181</v>
      </c>
      <c r="N119" s="23">
        <v>191</v>
      </c>
      <c r="O119" s="23">
        <v>189</v>
      </c>
      <c r="P119" s="23">
        <v>189</v>
      </c>
      <c r="Q119" s="21">
        <v>210</v>
      </c>
      <c r="R119" s="23">
        <v>209</v>
      </c>
      <c r="S119" s="23">
        <v>206</v>
      </c>
      <c r="T119" s="23">
        <v>206</v>
      </c>
      <c r="U119" s="21">
        <v>224</v>
      </c>
    </row>
    <row r="120" spans="2:21" x14ac:dyDescent="0.25">
      <c r="B120" s="2"/>
      <c r="C120" s="50"/>
      <c r="D120" s="2" t="s">
        <v>14</v>
      </c>
      <c r="E120" s="25">
        <v>29</v>
      </c>
      <c r="F120" s="25">
        <v>30</v>
      </c>
      <c r="G120" s="25">
        <v>28</v>
      </c>
      <c r="H120" s="25">
        <v>31</v>
      </c>
      <c r="I120" s="24">
        <v>28</v>
      </c>
      <c r="J120" s="25">
        <v>30</v>
      </c>
      <c r="K120" s="25">
        <v>28</v>
      </c>
      <c r="L120" s="25">
        <v>28</v>
      </c>
      <c r="M120" s="24">
        <v>27</v>
      </c>
      <c r="N120" s="25">
        <v>28</v>
      </c>
      <c r="O120" s="25">
        <v>29</v>
      </c>
      <c r="P120" s="25">
        <v>29</v>
      </c>
      <c r="Q120" s="24">
        <v>33</v>
      </c>
      <c r="R120" s="25">
        <v>33</v>
      </c>
      <c r="S120" s="25">
        <v>34</v>
      </c>
      <c r="T120" s="25">
        <v>33</v>
      </c>
      <c r="U120" s="24">
        <v>33</v>
      </c>
    </row>
    <row r="121" spans="2:21" x14ac:dyDescent="0.25">
      <c r="B121" t="s">
        <v>67</v>
      </c>
      <c r="C121" s="3" t="s">
        <v>68</v>
      </c>
      <c r="E121" s="42">
        <v>446</v>
      </c>
      <c r="F121" s="42">
        <v>430</v>
      </c>
      <c r="G121" s="42">
        <v>415</v>
      </c>
      <c r="H121" s="42">
        <v>416</v>
      </c>
      <c r="I121" s="38">
        <v>417</v>
      </c>
      <c r="J121" s="42">
        <v>429</v>
      </c>
      <c r="K121" s="42">
        <v>449</v>
      </c>
      <c r="L121" s="42">
        <v>458</v>
      </c>
      <c r="M121" s="38">
        <v>446</v>
      </c>
      <c r="N121" s="42">
        <v>447</v>
      </c>
      <c r="O121" s="42">
        <v>452</v>
      </c>
      <c r="P121" s="42">
        <v>474</v>
      </c>
      <c r="Q121" s="38">
        <v>463</v>
      </c>
      <c r="R121" s="42">
        <v>465</v>
      </c>
      <c r="S121" s="42">
        <v>461</v>
      </c>
      <c r="T121" s="42">
        <v>516</v>
      </c>
      <c r="U121" s="38">
        <v>490</v>
      </c>
    </row>
    <row r="122" spans="2:21" x14ac:dyDescent="0.25">
      <c r="D122" t="s">
        <v>11</v>
      </c>
      <c r="E122" s="23">
        <v>78</v>
      </c>
      <c r="F122" s="23">
        <v>79</v>
      </c>
      <c r="G122" s="23">
        <v>81</v>
      </c>
      <c r="H122" s="23">
        <v>82</v>
      </c>
      <c r="I122" s="21">
        <v>77</v>
      </c>
      <c r="J122" s="23">
        <v>74</v>
      </c>
      <c r="K122" s="23">
        <v>73</v>
      </c>
      <c r="L122" s="23">
        <v>74</v>
      </c>
      <c r="M122" s="21">
        <v>74</v>
      </c>
      <c r="N122" s="23">
        <v>70</v>
      </c>
      <c r="O122" s="23">
        <v>72</v>
      </c>
      <c r="P122" s="23">
        <v>72</v>
      </c>
      <c r="Q122" s="21">
        <v>68</v>
      </c>
      <c r="R122" s="23">
        <v>69</v>
      </c>
      <c r="S122" s="23">
        <v>68</v>
      </c>
      <c r="T122" s="23">
        <v>68</v>
      </c>
      <c r="U122" s="21">
        <v>59</v>
      </c>
    </row>
    <row r="123" spans="2:21" x14ac:dyDescent="0.25">
      <c r="D123" t="s">
        <v>12</v>
      </c>
      <c r="E123" s="23">
        <v>183</v>
      </c>
      <c r="F123" s="23">
        <v>170</v>
      </c>
      <c r="G123" s="23">
        <v>161</v>
      </c>
      <c r="H123" s="23">
        <v>159</v>
      </c>
      <c r="I123" s="21">
        <v>171</v>
      </c>
      <c r="J123" s="23">
        <v>184</v>
      </c>
      <c r="K123" s="23">
        <v>204</v>
      </c>
      <c r="L123" s="23">
        <v>213</v>
      </c>
      <c r="M123" s="21">
        <v>205</v>
      </c>
      <c r="N123" s="23">
        <v>207</v>
      </c>
      <c r="O123" s="23">
        <v>211</v>
      </c>
      <c r="P123" s="23">
        <v>235</v>
      </c>
      <c r="Q123" s="21">
        <v>229</v>
      </c>
      <c r="R123" s="23">
        <v>230</v>
      </c>
      <c r="S123" s="23">
        <v>226</v>
      </c>
      <c r="T123" s="23">
        <v>276</v>
      </c>
      <c r="U123" s="21">
        <v>263</v>
      </c>
    </row>
    <row r="124" spans="2:21" x14ac:dyDescent="0.25">
      <c r="D124" t="s">
        <v>13</v>
      </c>
      <c r="E124" s="23">
        <v>0</v>
      </c>
      <c r="F124" s="23">
        <v>0</v>
      </c>
      <c r="G124" s="23">
        <v>0</v>
      </c>
      <c r="H124" s="23">
        <v>0</v>
      </c>
      <c r="I124" s="21">
        <v>0</v>
      </c>
      <c r="J124" s="23">
        <v>0</v>
      </c>
      <c r="K124" s="23">
        <v>0</v>
      </c>
      <c r="L124" s="23">
        <v>0</v>
      </c>
      <c r="M124" s="21">
        <v>0</v>
      </c>
      <c r="N124" s="23">
        <v>0</v>
      </c>
      <c r="O124" s="23">
        <v>0</v>
      </c>
      <c r="P124" s="23">
        <v>0</v>
      </c>
      <c r="Q124" s="21">
        <v>0</v>
      </c>
      <c r="R124" s="23">
        <v>0</v>
      </c>
      <c r="S124" s="23">
        <v>0</v>
      </c>
      <c r="T124" s="23">
        <v>0</v>
      </c>
      <c r="U124" s="21">
        <v>0</v>
      </c>
    </row>
    <row r="125" spans="2:21" x14ac:dyDescent="0.25">
      <c r="D125" t="s">
        <v>16</v>
      </c>
      <c r="E125" s="23">
        <v>179</v>
      </c>
      <c r="F125" s="23">
        <v>175</v>
      </c>
      <c r="G125" s="23">
        <v>167</v>
      </c>
      <c r="H125" s="23">
        <v>167</v>
      </c>
      <c r="I125" s="21">
        <v>160</v>
      </c>
      <c r="J125" s="23">
        <v>162</v>
      </c>
      <c r="K125" s="23">
        <v>161</v>
      </c>
      <c r="L125" s="23">
        <v>161</v>
      </c>
      <c r="M125" s="21">
        <v>158</v>
      </c>
      <c r="N125" s="23">
        <v>160</v>
      </c>
      <c r="O125" s="23">
        <v>159</v>
      </c>
      <c r="P125" s="23">
        <v>157</v>
      </c>
      <c r="Q125" s="21">
        <v>157</v>
      </c>
      <c r="R125" s="23">
        <v>157</v>
      </c>
      <c r="S125" s="23">
        <v>158</v>
      </c>
      <c r="T125" s="23">
        <v>163</v>
      </c>
      <c r="U125" s="21">
        <v>159</v>
      </c>
    </row>
    <row r="126" spans="2:21" x14ac:dyDescent="0.25">
      <c r="B126" s="2"/>
      <c r="C126" s="50"/>
      <c r="D126" s="2" t="s">
        <v>14</v>
      </c>
      <c r="E126" s="25">
        <v>6</v>
      </c>
      <c r="F126" s="25">
        <v>6</v>
      </c>
      <c r="G126" s="25">
        <v>6</v>
      </c>
      <c r="H126" s="25">
        <v>8</v>
      </c>
      <c r="I126" s="24">
        <v>9</v>
      </c>
      <c r="J126" s="25">
        <v>9</v>
      </c>
      <c r="K126" s="25">
        <v>11</v>
      </c>
      <c r="L126" s="25">
        <v>10</v>
      </c>
      <c r="M126" s="24">
        <v>9</v>
      </c>
      <c r="N126" s="25">
        <v>10</v>
      </c>
      <c r="O126" s="25">
        <v>10</v>
      </c>
      <c r="P126" s="25">
        <v>10</v>
      </c>
      <c r="Q126" s="24">
        <v>9</v>
      </c>
      <c r="R126" s="25">
        <v>9</v>
      </c>
      <c r="S126" s="25">
        <v>9</v>
      </c>
      <c r="T126" s="25">
        <v>9</v>
      </c>
      <c r="U126" s="24">
        <v>9</v>
      </c>
    </row>
    <row r="127" spans="2:21" x14ac:dyDescent="0.25">
      <c r="B127" t="s">
        <v>69</v>
      </c>
      <c r="C127" s="3" t="s">
        <v>70</v>
      </c>
      <c r="E127" s="42">
        <v>2627</v>
      </c>
      <c r="F127" s="42">
        <v>2634</v>
      </c>
      <c r="G127" s="42">
        <v>2614</v>
      </c>
      <c r="H127" s="42">
        <v>2641</v>
      </c>
      <c r="I127" s="38">
        <v>2682</v>
      </c>
      <c r="J127" s="42">
        <v>2712</v>
      </c>
      <c r="K127" s="42">
        <v>2736</v>
      </c>
      <c r="L127" s="42">
        <v>2767</v>
      </c>
      <c r="M127" s="38">
        <v>2393</v>
      </c>
      <c r="N127" s="42">
        <v>2410</v>
      </c>
      <c r="O127" s="42">
        <v>2402</v>
      </c>
      <c r="P127" s="42">
        <v>2428</v>
      </c>
      <c r="Q127" s="38">
        <v>2474</v>
      </c>
      <c r="R127" s="42">
        <v>2488</v>
      </c>
      <c r="S127" s="42">
        <v>2485</v>
      </c>
      <c r="T127" s="42">
        <v>2657</v>
      </c>
      <c r="U127" s="38">
        <v>2716</v>
      </c>
    </row>
    <row r="128" spans="2:21" x14ac:dyDescent="0.25">
      <c r="D128" t="s">
        <v>11</v>
      </c>
      <c r="E128" s="23">
        <v>183</v>
      </c>
      <c r="F128" s="23">
        <v>177</v>
      </c>
      <c r="G128" s="23">
        <v>168</v>
      </c>
      <c r="H128" s="23">
        <v>163</v>
      </c>
      <c r="I128" s="21">
        <v>160</v>
      </c>
      <c r="J128" s="23">
        <v>151</v>
      </c>
      <c r="K128" s="23">
        <v>147</v>
      </c>
      <c r="L128" s="23">
        <v>153</v>
      </c>
      <c r="M128" s="21">
        <v>132</v>
      </c>
      <c r="N128" s="23">
        <v>130</v>
      </c>
      <c r="O128" s="23">
        <v>129</v>
      </c>
      <c r="P128" s="23">
        <v>126</v>
      </c>
      <c r="Q128" s="21">
        <v>123</v>
      </c>
      <c r="R128" s="23">
        <v>124</v>
      </c>
      <c r="S128" s="23">
        <v>121</v>
      </c>
      <c r="T128" s="23">
        <v>121</v>
      </c>
      <c r="U128" s="21">
        <v>102</v>
      </c>
    </row>
    <row r="129" spans="2:21" x14ac:dyDescent="0.25">
      <c r="D129" t="s">
        <v>12</v>
      </c>
      <c r="E129" s="23">
        <v>1653</v>
      </c>
      <c r="F129" s="23">
        <v>1660</v>
      </c>
      <c r="G129" s="23">
        <v>1663</v>
      </c>
      <c r="H129" s="23">
        <v>1705</v>
      </c>
      <c r="I129" s="21">
        <v>1733</v>
      </c>
      <c r="J129" s="23">
        <v>1776</v>
      </c>
      <c r="K129" s="23">
        <v>1794</v>
      </c>
      <c r="L129" s="23">
        <v>1819</v>
      </c>
      <c r="M129" s="21">
        <v>1539</v>
      </c>
      <c r="N129" s="23">
        <v>1553</v>
      </c>
      <c r="O129" s="23">
        <v>1550</v>
      </c>
      <c r="P129" s="23">
        <v>1585</v>
      </c>
      <c r="Q129" s="21">
        <v>1631</v>
      </c>
      <c r="R129" s="23">
        <v>1638</v>
      </c>
      <c r="S129" s="23">
        <v>1637</v>
      </c>
      <c r="T129" s="23">
        <v>1678</v>
      </c>
      <c r="U129" s="21">
        <v>1746</v>
      </c>
    </row>
    <row r="130" spans="2:21" x14ac:dyDescent="0.25">
      <c r="D130" t="s">
        <v>13</v>
      </c>
      <c r="E130" s="23">
        <v>168</v>
      </c>
      <c r="F130" s="23">
        <v>169</v>
      </c>
      <c r="G130" s="23">
        <v>164</v>
      </c>
      <c r="H130" s="23">
        <v>164</v>
      </c>
      <c r="I130" s="21">
        <v>168</v>
      </c>
      <c r="J130" s="23">
        <v>166</v>
      </c>
      <c r="K130" s="23">
        <v>166</v>
      </c>
      <c r="L130" s="23">
        <v>166</v>
      </c>
      <c r="M130" s="21">
        <v>124</v>
      </c>
      <c r="N130" s="23">
        <v>124</v>
      </c>
      <c r="O130" s="23">
        <v>123</v>
      </c>
      <c r="P130" s="23">
        <v>121</v>
      </c>
      <c r="Q130" s="21">
        <v>130</v>
      </c>
      <c r="R130" s="23">
        <v>131</v>
      </c>
      <c r="S130" s="23">
        <v>131</v>
      </c>
      <c r="T130" s="23">
        <v>146</v>
      </c>
      <c r="U130" s="21">
        <v>150</v>
      </c>
    </row>
    <row r="131" spans="2:21" x14ac:dyDescent="0.25">
      <c r="D131" t="s">
        <v>16</v>
      </c>
      <c r="E131" s="23">
        <v>541</v>
      </c>
      <c r="F131" s="23">
        <v>548</v>
      </c>
      <c r="G131" s="23">
        <v>543</v>
      </c>
      <c r="H131" s="23">
        <v>538</v>
      </c>
      <c r="I131" s="21">
        <v>543</v>
      </c>
      <c r="J131" s="23">
        <v>545</v>
      </c>
      <c r="K131" s="23">
        <v>558</v>
      </c>
      <c r="L131" s="23">
        <v>561</v>
      </c>
      <c r="M131" s="21">
        <v>552</v>
      </c>
      <c r="N131" s="23">
        <v>557</v>
      </c>
      <c r="O131" s="23">
        <v>554</v>
      </c>
      <c r="P131" s="23">
        <v>550</v>
      </c>
      <c r="Q131" s="21">
        <v>544</v>
      </c>
      <c r="R131" s="23">
        <v>546</v>
      </c>
      <c r="S131" s="23">
        <v>546</v>
      </c>
      <c r="T131" s="23">
        <v>657</v>
      </c>
      <c r="U131" s="21">
        <v>693</v>
      </c>
    </row>
    <row r="132" spans="2:21" x14ac:dyDescent="0.25">
      <c r="B132" s="2"/>
      <c r="C132" s="50"/>
      <c r="D132" s="2" t="s">
        <v>14</v>
      </c>
      <c r="E132" s="25">
        <v>82</v>
      </c>
      <c r="F132" s="25">
        <v>80</v>
      </c>
      <c r="G132" s="25">
        <v>76</v>
      </c>
      <c r="H132" s="25">
        <v>71</v>
      </c>
      <c r="I132" s="24">
        <v>78</v>
      </c>
      <c r="J132" s="25">
        <v>74</v>
      </c>
      <c r="K132" s="25">
        <v>71</v>
      </c>
      <c r="L132" s="25">
        <v>68</v>
      </c>
      <c r="M132" s="24">
        <v>46</v>
      </c>
      <c r="N132" s="25">
        <v>46</v>
      </c>
      <c r="O132" s="25">
        <v>46</v>
      </c>
      <c r="P132" s="25">
        <v>46</v>
      </c>
      <c r="Q132" s="24">
        <v>46</v>
      </c>
      <c r="R132" s="25">
        <v>49</v>
      </c>
      <c r="S132" s="25">
        <v>50</v>
      </c>
      <c r="T132" s="25">
        <v>55</v>
      </c>
      <c r="U132" s="24">
        <v>25</v>
      </c>
    </row>
    <row r="133" spans="2:21" x14ac:dyDescent="0.25">
      <c r="B133" t="s">
        <v>71</v>
      </c>
      <c r="C133" s="3" t="s">
        <v>72</v>
      </c>
      <c r="E133" s="42">
        <v>122</v>
      </c>
      <c r="F133" s="42">
        <v>125</v>
      </c>
      <c r="G133" s="42">
        <v>124</v>
      </c>
      <c r="H133" s="42">
        <v>125</v>
      </c>
      <c r="I133" s="38">
        <v>127</v>
      </c>
      <c r="J133" s="42">
        <v>114</v>
      </c>
      <c r="K133" s="42">
        <v>122</v>
      </c>
      <c r="L133" s="42">
        <v>124</v>
      </c>
      <c r="M133" s="38">
        <v>124</v>
      </c>
      <c r="N133" s="42">
        <v>124</v>
      </c>
      <c r="O133" s="42">
        <v>125</v>
      </c>
      <c r="P133" s="42">
        <v>126</v>
      </c>
      <c r="Q133" s="38">
        <v>152</v>
      </c>
      <c r="R133" s="42">
        <v>153</v>
      </c>
      <c r="S133" s="42">
        <v>154</v>
      </c>
      <c r="T133" s="42">
        <v>183</v>
      </c>
      <c r="U133" s="38">
        <v>178</v>
      </c>
    </row>
    <row r="134" spans="2:21" x14ac:dyDescent="0.25">
      <c r="D134" t="s">
        <v>11</v>
      </c>
      <c r="E134" s="23">
        <v>35</v>
      </c>
      <c r="F134" s="23">
        <v>36</v>
      </c>
      <c r="G134" s="23">
        <v>37</v>
      </c>
      <c r="H134" s="23">
        <v>37</v>
      </c>
      <c r="I134" s="21">
        <v>37</v>
      </c>
      <c r="J134" s="23">
        <v>30</v>
      </c>
      <c r="K134" s="23">
        <v>29</v>
      </c>
      <c r="L134" s="23">
        <v>30</v>
      </c>
      <c r="M134" s="21">
        <v>30</v>
      </c>
      <c r="N134" s="23">
        <v>30</v>
      </c>
      <c r="O134" s="23">
        <v>31</v>
      </c>
      <c r="P134" s="23">
        <v>30</v>
      </c>
      <c r="Q134" s="21">
        <v>30</v>
      </c>
      <c r="R134" s="23">
        <v>31</v>
      </c>
      <c r="S134" s="23">
        <v>31</v>
      </c>
      <c r="T134" s="23">
        <v>31</v>
      </c>
      <c r="U134" s="21">
        <v>28</v>
      </c>
    </row>
    <row r="135" spans="2:21" x14ac:dyDescent="0.25">
      <c r="D135" t="s">
        <v>12</v>
      </c>
      <c r="E135" s="23">
        <v>36</v>
      </c>
      <c r="F135" s="23">
        <v>35</v>
      </c>
      <c r="G135" s="23">
        <v>34</v>
      </c>
      <c r="H135" s="23">
        <v>34</v>
      </c>
      <c r="I135" s="21">
        <v>43</v>
      </c>
      <c r="J135" s="23">
        <v>32</v>
      </c>
      <c r="K135" s="23">
        <v>36</v>
      </c>
      <c r="L135" s="23">
        <v>36</v>
      </c>
      <c r="M135" s="21">
        <v>34</v>
      </c>
      <c r="N135" s="23">
        <v>35</v>
      </c>
      <c r="O135" s="23">
        <v>35</v>
      </c>
      <c r="P135" s="23">
        <v>36</v>
      </c>
      <c r="Q135" s="21">
        <v>62</v>
      </c>
      <c r="R135" s="23">
        <v>61</v>
      </c>
      <c r="S135" s="23">
        <v>62</v>
      </c>
      <c r="T135" s="23">
        <v>88</v>
      </c>
      <c r="U135" s="21">
        <v>82</v>
      </c>
    </row>
    <row r="136" spans="2:21" x14ac:dyDescent="0.25">
      <c r="D136" t="s">
        <v>13</v>
      </c>
      <c r="E136" s="23">
        <v>8</v>
      </c>
      <c r="F136" s="23">
        <v>9</v>
      </c>
      <c r="G136" s="23">
        <v>9</v>
      </c>
      <c r="H136" s="23">
        <v>9</v>
      </c>
      <c r="I136" s="21">
        <v>7</v>
      </c>
      <c r="J136" s="23">
        <v>10</v>
      </c>
      <c r="K136" s="23">
        <v>10</v>
      </c>
      <c r="L136" s="23">
        <v>10</v>
      </c>
      <c r="M136" s="21">
        <v>11</v>
      </c>
      <c r="N136" s="23">
        <v>8</v>
      </c>
      <c r="O136" s="23">
        <v>8</v>
      </c>
      <c r="P136" s="23">
        <v>8</v>
      </c>
      <c r="Q136" s="21">
        <v>10</v>
      </c>
      <c r="R136" s="23">
        <v>10</v>
      </c>
      <c r="S136" s="23">
        <v>11</v>
      </c>
      <c r="T136" s="23">
        <v>12</v>
      </c>
      <c r="U136" s="21">
        <v>13</v>
      </c>
    </row>
    <row r="137" spans="2:21" x14ac:dyDescent="0.25">
      <c r="D137" t="s">
        <v>16</v>
      </c>
      <c r="E137" s="23">
        <v>43</v>
      </c>
      <c r="F137" s="23">
        <v>45</v>
      </c>
      <c r="G137" s="23">
        <v>44</v>
      </c>
      <c r="H137" s="23">
        <v>45</v>
      </c>
      <c r="I137" s="21">
        <v>40</v>
      </c>
      <c r="J137" s="23">
        <v>42</v>
      </c>
      <c r="K137" s="23">
        <v>47</v>
      </c>
      <c r="L137" s="23">
        <v>48</v>
      </c>
      <c r="M137" s="21">
        <v>49</v>
      </c>
      <c r="N137" s="23">
        <v>51</v>
      </c>
      <c r="O137" s="23">
        <v>51</v>
      </c>
      <c r="P137" s="23">
        <v>52</v>
      </c>
      <c r="Q137" s="21">
        <v>50</v>
      </c>
      <c r="R137" s="23">
        <v>51</v>
      </c>
      <c r="S137" s="23">
        <v>50</v>
      </c>
      <c r="T137" s="23">
        <v>52</v>
      </c>
      <c r="U137" s="21">
        <v>55</v>
      </c>
    </row>
    <row r="138" spans="2:21" x14ac:dyDescent="0.25">
      <c r="B138" s="2"/>
      <c r="C138" s="50"/>
      <c r="D138" s="2" t="s">
        <v>14</v>
      </c>
      <c r="E138" s="25">
        <v>0</v>
      </c>
      <c r="F138" s="25">
        <v>0</v>
      </c>
      <c r="G138" s="25">
        <v>0</v>
      </c>
      <c r="H138" s="25">
        <v>0</v>
      </c>
      <c r="I138" s="24">
        <v>0</v>
      </c>
      <c r="J138" s="25">
        <v>0</v>
      </c>
      <c r="K138" s="25">
        <v>0</v>
      </c>
      <c r="L138" s="25">
        <v>0</v>
      </c>
      <c r="M138" s="24">
        <v>0</v>
      </c>
      <c r="N138" s="25">
        <v>0</v>
      </c>
      <c r="O138" s="25">
        <v>0</v>
      </c>
      <c r="P138" s="25">
        <v>0</v>
      </c>
      <c r="Q138" s="24">
        <v>0</v>
      </c>
      <c r="R138" s="25">
        <v>0</v>
      </c>
      <c r="S138" s="25">
        <v>0</v>
      </c>
      <c r="T138" s="25">
        <v>0</v>
      </c>
      <c r="U138" s="24">
        <v>0</v>
      </c>
    </row>
    <row r="139" spans="2:21" x14ac:dyDescent="0.25">
      <c r="B139" t="s">
        <v>73</v>
      </c>
      <c r="C139" s="3" t="s">
        <v>74</v>
      </c>
      <c r="E139" s="42">
        <v>3761</v>
      </c>
      <c r="F139" s="42">
        <v>3733</v>
      </c>
      <c r="G139" s="42">
        <v>3756</v>
      </c>
      <c r="H139" s="42">
        <v>3762</v>
      </c>
      <c r="I139" s="38">
        <v>3769</v>
      </c>
      <c r="J139" s="42">
        <v>3745</v>
      </c>
      <c r="K139" s="42">
        <v>3793</v>
      </c>
      <c r="L139" s="42">
        <v>3779</v>
      </c>
      <c r="M139" s="38">
        <v>3873</v>
      </c>
      <c r="N139" s="42">
        <v>3923</v>
      </c>
      <c r="O139" s="42">
        <v>3976</v>
      </c>
      <c r="P139" s="42">
        <v>3981</v>
      </c>
      <c r="Q139" s="38">
        <v>3996</v>
      </c>
      <c r="R139" s="42">
        <v>4030</v>
      </c>
      <c r="S139" s="42">
        <v>4079</v>
      </c>
      <c r="T139" s="42">
        <v>4130</v>
      </c>
      <c r="U139" s="38">
        <v>4144</v>
      </c>
    </row>
    <row r="140" spans="2:21" x14ac:dyDescent="0.25">
      <c r="D140" t="s">
        <v>11</v>
      </c>
      <c r="E140" s="23">
        <v>93</v>
      </c>
      <c r="F140" s="23">
        <v>94</v>
      </c>
      <c r="G140" s="23">
        <v>93</v>
      </c>
      <c r="H140" s="23">
        <v>95</v>
      </c>
      <c r="I140" s="21">
        <v>94</v>
      </c>
      <c r="J140" s="23">
        <v>94</v>
      </c>
      <c r="K140" s="23">
        <v>95</v>
      </c>
      <c r="L140" s="23">
        <v>90</v>
      </c>
      <c r="M140" s="21">
        <v>91</v>
      </c>
      <c r="N140" s="23">
        <v>91</v>
      </c>
      <c r="O140" s="23">
        <v>94</v>
      </c>
      <c r="P140" s="23">
        <v>93</v>
      </c>
      <c r="Q140" s="21">
        <v>93</v>
      </c>
      <c r="R140" s="23">
        <v>94</v>
      </c>
      <c r="S140" s="23">
        <v>94</v>
      </c>
      <c r="T140" s="23">
        <v>94</v>
      </c>
      <c r="U140" s="21">
        <v>90</v>
      </c>
    </row>
    <row r="141" spans="2:21" x14ac:dyDescent="0.25">
      <c r="D141" t="s">
        <v>12</v>
      </c>
      <c r="E141" s="23">
        <v>1631</v>
      </c>
      <c r="F141" s="23">
        <v>1625</v>
      </c>
      <c r="G141" s="23">
        <v>1630</v>
      </c>
      <c r="H141" s="23">
        <v>1632</v>
      </c>
      <c r="I141" s="21">
        <v>1638</v>
      </c>
      <c r="J141" s="23">
        <v>1630</v>
      </c>
      <c r="K141" s="23">
        <v>1686</v>
      </c>
      <c r="L141" s="23">
        <v>1692</v>
      </c>
      <c r="M141" s="21">
        <v>1739</v>
      </c>
      <c r="N141" s="23">
        <v>1763</v>
      </c>
      <c r="O141" s="23">
        <v>1785</v>
      </c>
      <c r="P141" s="23">
        <v>1786</v>
      </c>
      <c r="Q141" s="21">
        <v>1805</v>
      </c>
      <c r="R141" s="23">
        <v>1808</v>
      </c>
      <c r="S141" s="23">
        <v>1840</v>
      </c>
      <c r="T141" s="23">
        <v>1863</v>
      </c>
      <c r="U141" s="21">
        <v>1858</v>
      </c>
    </row>
    <row r="142" spans="2:21" x14ac:dyDescent="0.25">
      <c r="D142" t="s">
        <v>13</v>
      </c>
      <c r="E142" s="23">
        <v>530</v>
      </c>
      <c r="F142" s="23">
        <v>527</v>
      </c>
      <c r="G142" s="23">
        <v>528</v>
      </c>
      <c r="H142" s="23">
        <v>527</v>
      </c>
      <c r="I142" s="21">
        <v>527</v>
      </c>
      <c r="J142" s="23">
        <v>529</v>
      </c>
      <c r="K142" s="23">
        <v>502</v>
      </c>
      <c r="L142" s="23">
        <v>519</v>
      </c>
      <c r="M142" s="21">
        <v>531</v>
      </c>
      <c r="N142" s="23">
        <v>534</v>
      </c>
      <c r="O142" s="23">
        <v>541</v>
      </c>
      <c r="P142" s="23">
        <v>539</v>
      </c>
      <c r="Q142" s="21">
        <v>544</v>
      </c>
      <c r="R142" s="23">
        <v>570</v>
      </c>
      <c r="S142" s="23">
        <v>574</v>
      </c>
      <c r="T142" s="23">
        <v>577</v>
      </c>
      <c r="U142" s="21">
        <v>603</v>
      </c>
    </row>
    <row r="143" spans="2:21" x14ac:dyDescent="0.25">
      <c r="D143" t="s">
        <v>16</v>
      </c>
      <c r="E143" s="23">
        <v>1143</v>
      </c>
      <c r="F143" s="23">
        <v>1132</v>
      </c>
      <c r="G143" s="23">
        <v>1143</v>
      </c>
      <c r="H143" s="23">
        <v>1145</v>
      </c>
      <c r="I143" s="21">
        <v>1147</v>
      </c>
      <c r="J143" s="23">
        <v>1134</v>
      </c>
      <c r="K143" s="23">
        <v>1151</v>
      </c>
      <c r="L143" s="23">
        <v>1115</v>
      </c>
      <c r="M143" s="21">
        <v>1180</v>
      </c>
      <c r="N143" s="23">
        <v>1186</v>
      </c>
      <c r="O143" s="23">
        <v>1197</v>
      </c>
      <c r="P143" s="23">
        <v>1194</v>
      </c>
      <c r="Q143" s="21">
        <v>1198</v>
      </c>
      <c r="R143" s="23">
        <v>1211</v>
      </c>
      <c r="S143" s="23">
        <v>1231</v>
      </c>
      <c r="T143" s="23">
        <v>1238</v>
      </c>
      <c r="U143" s="21">
        <v>1247</v>
      </c>
    </row>
    <row r="144" spans="2:21" x14ac:dyDescent="0.25">
      <c r="B144" s="2"/>
      <c r="C144" s="50"/>
      <c r="D144" s="2" t="s">
        <v>14</v>
      </c>
      <c r="E144" s="25">
        <v>364</v>
      </c>
      <c r="F144" s="25">
        <v>355</v>
      </c>
      <c r="G144" s="25">
        <v>362</v>
      </c>
      <c r="H144" s="25">
        <v>363</v>
      </c>
      <c r="I144" s="24">
        <v>363</v>
      </c>
      <c r="J144" s="25">
        <v>358</v>
      </c>
      <c r="K144" s="25">
        <v>359</v>
      </c>
      <c r="L144" s="25">
        <v>363</v>
      </c>
      <c r="M144" s="24">
        <v>332</v>
      </c>
      <c r="N144" s="25">
        <v>349</v>
      </c>
      <c r="O144" s="25">
        <v>359</v>
      </c>
      <c r="P144" s="25">
        <v>369</v>
      </c>
      <c r="Q144" s="24">
        <v>356</v>
      </c>
      <c r="R144" s="25">
        <v>347</v>
      </c>
      <c r="S144" s="25">
        <v>340</v>
      </c>
      <c r="T144" s="25">
        <v>358</v>
      </c>
      <c r="U144" s="24">
        <v>346</v>
      </c>
    </row>
    <row r="145" spans="2:21" x14ac:dyDescent="0.25">
      <c r="B145">
        <v>24</v>
      </c>
      <c r="C145" s="3" t="s">
        <v>75</v>
      </c>
      <c r="E145" s="42">
        <v>835</v>
      </c>
      <c r="F145" s="42">
        <v>819</v>
      </c>
      <c r="G145" s="42">
        <v>825</v>
      </c>
      <c r="H145" s="42">
        <v>860</v>
      </c>
      <c r="I145" s="38">
        <v>910</v>
      </c>
      <c r="J145" s="42">
        <v>931</v>
      </c>
      <c r="K145" s="42">
        <v>933</v>
      </c>
      <c r="L145" s="42">
        <v>938</v>
      </c>
      <c r="M145" s="38">
        <v>1002</v>
      </c>
      <c r="N145" s="42">
        <v>1019</v>
      </c>
      <c r="O145" s="42">
        <v>1024</v>
      </c>
      <c r="P145" s="42">
        <v>1025</v>
      </c>
      <c r="Q145" s="38">
        <v>1036</v>
      </c>
      <c r="R145" s="42">
        <v>1079</v>
      </c>
      <c r="S145" s="42">
        <v>1086</v>
      </c>
      <c r="T145" s="42">
        <v>1089</v>
      </c>
      <c r="U145" s="38">
        <v>1073</v>
      </c>
    </row>
    <row r="146" spans="2:21" x14ac:dyDescent="0.25">
      <c r="D146" t="s">
        <v>11</v>
      </c>
      <c r="E146" s="23">
        <v>52</v>
      </c>
      <c r="F146" s="23">
        <v>52</v>
      </c>
      <c r="G146" s="23">
        <v>52</v>
      </c>
      <c r="H146" s="23">
        <v>52</v>
      </c>
      <c r="I146" s="21">
        <v>54</v>
      </c>
      <c r="J146" s="23">
        <v>60</v>
      </c>
      <c r="K146" s="23">
        <v>58</v>
      </c>
      <c r="L146" s="23">
        <v>58</v>
      </c>
      <c r="M146" s="21">
        <v>58</v>
      </c>
      <c r="N146" s="23">
        <v>53</v>
      </c>
      <c r="O146" s="23">
        <v>57</v>
      </c>
      <c r="P146" s="23">
        <v>55</v>
      </c>
      <c r="Q146" s="21">
        <v>63</v>
      </c>
      <c r="R146" s="23">
        <v>64</v>
      </c>
      <c r="S146" s="23">
        <v>64</v>
      </c>
      <c r="T146" s="23">
        <v>66</v>
      </c>
      <c r="U146" s="21">
        <v>62</v>
      </c>
    </row>
    <row r="147" spans="2:21" x14ac:dyDescent="0.25">
      <c r="D147" t="s">
        <v>12</v>
      </c>
      <c r="E147" s="23">
        <v>516</v>
      </c>
      <c r="F147" s="23">
        <v>504</v>
      </c>
      <c r="G147" s="23">
        <v>507</v>
      </c>
      <c r="H147" s="23">
        <v>533</v>
      </c>
      <c r="I147" s="21">
        <v>568</v>
      </c>
      <c r="J147" s="23">
        <v>579</v>
      </c>
      <c r="K147" s="23">
        <v>581</v>
      </c>
      <c r="L147" s="23">
        <v>580</v>
      </c>
      <c r="M147" s="21">
        <v>648</v>
      </c>
      <c r="N147" s="23">
        <v>667</v>
      </c>
      <c r="O147" s="23">
        <v>669</v>
      </c>
      <c r="P147" s="23">
        <v>676</v>
      </c>
      <c r="Q147" s="21">
        <v>686</v>
      </c>
      <c r="R147" s="23">
        <v>718</v>
      </c>
      <c r="S147" s="23">
        <v>725</v>
      </c>
      <c r="T147" s="23">
        <v>729</v>
      </c>
      <c r="U147" s="21">
        <v>718</v>
      </c>
    </row>
    <row r="148" spans="2:21" x14ac:dyDescent="0.25">
      <c r="D148" t="s">
        <v>13</v>
      </c>
      <c r="E148" s="23">
        <v>93</v>
      </c>
      <c r="F148" s="23">
        <v>96</v>
      </c>
      <c r="G148" s="23">
        <v>95</v>
      </c>
      <c r="H148" s="23">
        <v>100</v>
      </c>
      <c r="I148" s="21">
        <v>101</v>
      </c>
      <c r="J148" s="23">
        <v>105</v>
      </c>
      <c r="K148" s="23">
        <v>104</v>
      </c>
      <c r="L148" s="23">
        <v>108</v>
      </c>
      <c r="M148" s="21">
        <v>109</v>
      </c>
      <c r="N148" s="23">
        <v>110</v>
      </c>
      <c r="O148" s="23">
        <v>111</v>
      </c>
      <c r="P148" s="23">
        <v>109</v>
      </c>
      <c r="Q148" s="21">
        <v>109</v>
      </c>
      <c r="R148" s="23">
        <v>110</v>
      </c>
      <c r="S148" s="23">
        <v>109</v>
      </c>
      <c r="T148" s="23">
        <v>107</v>
      </c>
      <c r="U148" s="21">
        <v>105</v>
      </c>
    </row>
    <row r="149" spans="2:21" x14ac:dyDescent="0.25">
      <c r="D149" t="s">
        <v>16</v>
      </c>
      <c r="E149" s="23">
        <v>155</v>
      </c>
      <c r="F149" s="23">
        <v>148</v>
      </c>
      <c r="G149" s="23">
        <v>153</v>
      </c>
      <c r="H149" s="23">
        <v>154</v>
      </c>
      <c r="I149" s="21">
        <v>166</v>
      </c>
      <c r="J149" s="23">
        <v>164</v>
      </c>
      <c r="K149" s="23">
        <v>166</v>
      </c>
      <c r="L149" s="23">
        <v>169</v>
      </c>
      <c r="M149" s="21">
        <v>164</v>
      </c>
      <c r="N149" s="23">
        <v>165</v>
      </c>
      <c r="O149" s="23">
        <v>168</v>
      </c>
      <c r="P149" s="23">
        <v>166</v>
      </c>
      <c r="Q149" s="21">
        <v>159</v>
      </c>
      <c r="R149" s="23">
        <v>169</v>
      </c>
      <c r="S149" s="23">
        <v>169</v>
      </c>
      <c r="T149" s="23">
        <v>168</v>
      </c>
      <c r="U149" s="21">
        <v>169</v>
      </c>
    </row>
    <row r="150" spans="2:21" x14ac:dyDescent="0.25">
      <c r="B150" s="2"/>
      <c r="C150" s="50"/>
      <c r="D150" s="2" t="s">
        <v>14</v>
      </c>
      <c r="E150" s="25">
        <v>19</v>
      </c>
      <c r="F150" s="25">
        <v>19</v>
      </c>
      <c r="G150" s="25">
        <v>18</v>
      </c>
      <c r="H150" s="25">
        <v>21</v>
      </c>
      <c r="I150" s="24">
        <v>21</v>
      </c>
      <c r="J150" s="25">
        <v>23</v>
      </c>
      <c r="K150" s="25">
        <v>24</v>
      </c>
      <c r="L150" s="25">
        <v>23</v>
      </c>
      <c r="M150" s="24">
        <v>23</v>
      </c>
      <c r="N150" s="25">
        <v>24</v>
      </c>
      <c r="O150" s="25">
        <v>19</v>
      </c>
      <c r="P150" s="25">
        <v>19</v>
      </c>
      <c r="Q150" s="24">
        <v>19</v>
      </c>
      <c r="R150" s="25">
        <v>18</v>
      </c>
      <c r="S150" s="25">
        <v>19</v>
      </c>
      <c r="T150" s="25">
        <v>19</v>
      </c>
      <c r="U150" s="24">
        <v>19</v>
      </c>
    </row>
    <row r="151" spans="2:21" x14ac:dyDescent="0.25">
      <c r="B151">
        <v>25</v>
      </c>
      <c r="C151" s="3" t="s">
        <v>76</v>
      </c>
      <c r="E151" s="42">
        <v>794</v>
      </c>
      <c r="F151" s="42">
        <v>781</v>
      </c>
      <c r="G151" s="42">
        <v>787</v>
      </c>
      <c r="H151" s="42">
        <v>802</v>
      </c>
      <c r="I151" s="38">
        <v>836</v>
      </c>
      <c r="J151" s="42">
        <v>855</v>
      </c>
      <c r="K151" s="42">
        <v>860</v>
      </c>
      <c r="L151" s="42">
        <v>863</v>
      </c>
      <c r="M151" s="38">
        <v>873</v>
      </c>
      <c r="N151" s="42">
        <v>883</v>
      </c>
      <c r="O151" s="42">
        <v>884</v>
      </c>
      <c r="P151" s="42">
        <v>892</v>
      </c>
      <c r="Q151" s="38">
        <v>928</v>
      </c>
      <c r="R151" s="42">
        <v>958</v>
      </c>
      <c r="S151" s="42">
        <v>963</v>
      </c>
      <c r="T151" s="42">
        <v>1003</v>
      </c>
      <c r="U151" s="38">
        <v>1007</v>
      </c>
    </row>
    <row r="152" spans="2:21" x14ac:dyDescent="0.25">
      <c r="D152" t="s">
        <v>11</v>
      </c>
      <c r="E152" s="23">
        <v>46</v>
      </c>
      <c r="F152" s="23">
        <v>45</v>
      </c>
      <c r="G152" s="23">
        <v>45</v>
      </c>
      <c r="H152" s="23">
        <v>48</v>
      </c>
      <c r="I152" s="21">
        <v>50</v>
      </c>
      <c r="J152" s="23">
        <v>41</v>
      </c>
      <c r="K152" s="23">
        <v>46</v>
      </c>
      <c r="L152" s="23">
        <v>47</v>
      </c>
      <c r="M152" s="21">
        <v>46</v>
      </c>
      <c r="N152" s="23">
        <v>48</v>
      </c>
      <c r="O152" s="23">
        <v>45</v>
      </c>
      <c r="P152" s="23">
        <v>45</v>
      </c>
      <c r="Q152" s="21">
        <v>43</v>
      </c>
      <c r="R152" s="23">
        <v>39</v>
      </c>
      <c r="S152" s="23">
        <v>40</v>
      </c>
      <c r="T152" s="23">
        <v>41</v>
      </c>
      <c r="U152" s="21">
        <v>39</v>
      </c>
    </row>
    <row r="153" spans="2:21" x14ac:dyDescent="0.25">
      <c r="D153" t="s">
        <v>12</v>
      </c>
      <c r="E153" s="23">
        <v>612</v>
      </c>
      <c r="F153" s="23">
        <v>603</v>
      </c>
      <c r="G153" s="23">
        <v>611</v>
      </c>
      <c r="H153" s="23">
        <v>621</v>
      </c>
      <c r="I153" s="21">
        <v>644</v>
      </c>
      <c r="J153" s="23">
        <v>671</v>
      </c>
      <c r="K153" s="23">
        <v>672</v>
      </c>
      <c r="L153" s="23">
        <v>673</v>
      </c>
      <c r="M153" s="21">
        <v>686</v>
      </c>
      <c r="N153" s="23">
        <v>689</v>
      </c>
      <c r="O153" s="23">
        <v>694</v>
      </c>
      <c r="P153" s="23">
        <v>702</v>
      </c>
      <c r="Q153" s="21">
        <v>735</v>
      </c>
      <c r="R153" s="23">
        <v>769</v>
      </c>
      <c r="S153" s="23">
        <v>769</v>
      </c>
      <c r="T153" s="23">
        <v>799</v>
      </c>
      <c r="U153" s="21">
        <v>801</v>
      </c>
    </row>
    <row r="154" spans="2:21" x14ac:dyDescent="0.25">
      <c r="D154" t="s">
        <v>13</v>
      </c>
      <c r="E154" s="23">
        <v>54</v>
      </c>
      <c r="F154" s="23">
        <v>53</v>
      </c>
      <c r="G154" s="23">
        <v>53</v>
      </c>
      <c r="H154" s="23">
        <v>53</v>
      </c>
      <c r="I154" s="21">
        <v>61</v>
      </c>
      <c r="J154" s="23">
        <v>61</v>
      </c>
      <c r="K154" s="23">
        <v>62</v>
      </c>
      <c r="L154" s="23">
        <v>62</v>
      </c>
      <c r="M154" s="21">
        <v>63</v>
      </c>
      <c r="N154" s="23">
        <v>62</v>
      </c>
      <c r="O154" s="23">
        <v>62</v>
      </c>
      <c r="P154" s="23">
        <v>68</v>
      </c>
      <c r="Q154" s="21">
        <v>72</v>
      </c>
      <c r="R154" s="23">
        <v>74</v>
      </c>
      <c r="S154" s="23">
        <v>75</v>
      </c>
      <c r="T154" s="23">
        <v>80</v>
      </c>
      <c r="U154" s="21">
        <v>81</v>
      </c>
    </row>
    <row r="155" spans="2:21" x14ac:dyDescent="0.25">
      <c r="D155" t="s">
        <v>16</v>
      </c>
      <c r="E155" s="23">
        <v>82</v>
      </c>
      <c r="F155" s="23">
        <v>80</v>
      </c>
      <c r="G155" s="23">
        <v>78</v>
      </c>
      <c r="H155" s="23">
        <v>80</v>
      </c>
      <c r="I155" s="21">
        <v>81</v>
      </c>
      <c r="J155" s="23">
        <v>82</v>
      </c>
      <c r="K155" s="23">
        <v>79</v>
      </c>
      <c r="L155" s="23">
        <v>80</v>
      </c>
      <c r="M155" s="21">
        <v>77</v>
      </c>
      <c r="N155" s="23">
        <v>83</v>
      </c>
      <c r="O155" s="23">
        <v>82</v>
      </c>
      <c r="P155" s="23">
        <v>76</v>
      </c>
      <c r="Q155" s="21">
        <v>77</v>
      </c>
      <c r="R155" s="23">
        <v>75</v>
      </c>
      <c r="S155" s="23">
        <v>78</v>
      </c>
      <c r="T155" s="23">
        <v>81</v>
      </c>
      <c r="U155" s="21">
        <v>84</v>
      </c>
    </row>
    <row r="156" spans="2:21" x14ac:dyDescent="0.25">
      <c r="B156" s="2"/>
      <c r="C156" s="50"/>
      <c r="D156" s="2" t="s">
        <v>14</v>
      </c>
      <c r="E156" s="25">
        <v>0</v>
      </c>
      <c r="F156" s="25">
        <v>0</v>
      </c>
      <c r="G156" s="25">
        <v>0</v>
      </c>
      <c r="H156" s="25">
        <v>0</v>
      </c>
      <c r="I156" s="24">
        <v>0</v>
      </c>
      <c r="J156" s="25">
        <v>0</v>
      </c>
      <c r="K156" s="25">
        <v>1</v>
      </c>
      <c r="L156" s="25">
        <v>1</v>
      </c>
      <c r="M156" s="24">
        <v>1</v>
      </c>
      <c r="N156" s="25">
        <v>1</v>
      </c>
      <c r="O156" s="25">
        <v>1</v>
      </c>
      <c r="P156" s="25">
        <v>1</v>
      </c>
      <c r="Q156" s="24">
        <v>1</v>
      </c>
      <c r="R156" s="25">
        <v>1</v>
      </c>
      <c r="S156" s="25">
        <v>1</v>
      </c>
      <c r="T156" s="25">
        <v>2</v>
      </c>
      <c r="U156" s="24">
        <v>2</v>
      </c>
    </row>
    <row r="157" spans="2:21" x14ac:dyDescent="0.25">
      <c r="B157">
        <v>26</v>
      </c>
      <c r="C157" s="3" t="s">
        <v>77</v>
      </c>
      <c r="E157" s="42">
        <v>615</v>
      </c>
      <c r="F157" s="42">
        <v>627</v>
      </c>
      <c r="G157" s="42">
        <v>628</v>
      </c>
      <c r="H157" s="42">
        <v>633</v>
      </c>
      <c r="I157" s="38">
        <v>637</v>
      </c>
      <c r="J157" s="42">
        <v>643</v>
      </c>
      <c r="K157" s="42">
        <v>635</v>
      </c>
      <c r="L157" s="42">
        <v>631</v>
      </c>
      <c r="M157" s="38">
        <v>642</v>
      </c>
      <c r="N157" s="42">
        <v>646</v>
      </c>
      <c r="O157" s="42">
        <v>640</v>
      </c>
      <c r="P157" s="42">
        <v>635</v>
      </c>
      <c r="Q157" s="38">
        <v>708</v>
      </c>
      <c r="R157" s="42">
        <v>707</v>
      </c>
      <c r="S157" s="42">
        <v>709</v>
      </c>
      <c r="T157" s="42">
        <v>866</v>
      </c>
      <c r="U157" s="38">
        <v>836</v>
      </c>
    </row>
    <row r="158" spans="2:21" x14ac:dyDescent="0.25">
      <c r="D158" t="s">
        <v>11</v>
      </c>
      <c r="E158" s="23">
        <v>35</v>
      </c>
      <c r="F158" s="23">
        <v>48</v>
      </c>
      <c r="G158" s="23">
        <v>51</v>
      </c>
      <c r="H158" s="23">
        <v>52</v>
      </c>
      <c r="I158" s="21">
        <v>49</v>
      </c>
      <c r="J158" s="23">
        <v>49</v>
      </c>
      <c r="K158" s="23">
        <v>48</v>
      </c>
      <c r="L158" s="23">
        <v>48</v>
      </c>
      <c r="M158" s="21">
        <v>49</v>
      </c>
      <c r="N158" s="23">
        <v>47</v>
      </c>
      <c r="O158" s="23">
        <v>48</v>
      </c>
      <c r="P158" s="23">
        <v>44</v>
      </c>
      <c r="Q158" s="21">
        <v>46</v>
      </c>
      <c r="R158" s="23">
        <v>43</v>
      </c>
      <c r="S158" s="23">
        <v>44</v>
      </c>
      <c r="T158" s="23">
        <v>44</v>
      </c>
      <c r="U158" s="21">
        <v>31</v>
      </c>
    </row>
    <row r="159" spans="2:21" x14ac:dyDescent="0.25">
      <c r="D159" t="s">
        <v>12</v>
      </c>
      <c r="E159" s="23">
        <v>385</v>
      </c>
      <c r="F159" s="23">
        <v>383</v>
      </c>
      <c r="G159" s="23">
        <v>385</v>
      </c>
      <c r="H159" s="23">
        <v>385</v>
      </c>
      <c r="I159" s="21">
        <v>392</v>
      </c>
      <c r="J159" s="23">
        <v>390</v>
      </c>
      <c r="K159" s="23">
        <v>386</v>
      </c>
      <c r="L159" s="23">
        <v>382</v>
      </c>
      <c r="M159" s="21">
        <v>386</v>
      </c>
      <c r="N159" s="23">
        <v>392</v>
      </c>
      <c r="O159" s="23">
        <v>388</v>
      </c>
      <c r="P159" s="23">
        <v>387</v>
      </c>
      <c r="Q159" s="21">
        <v>393</v>
      </c>
      <c r="R159" s="23">
        <v>398</v>
      </c>
      <c r="S159" s="23">
        <v>401</v>
      </c>
      <c r="T159" s="23">
        <v>476</v>
      </c>
      <c r="U159" s="21">
        <v>465</v>
      </c>
    </row>
    <row r="160" spans="2:21" x14ac:dyDescent="0.25">
      <c r="D160" t="s">
        <v>13</v>
      </c>
      <c r="E160" s="23">
        <v>47</v>
      </c>
      <c r="F160" s="23">
        <v>47</v>
      </c>
      <c r="G160" s="23">
        <v>43</v>
      </c>
      <c r="H160" s="23">
        <v>44</v>
      </c>
      <c r="I160" s="21">
        <v>45</v>
      </c>
      <c r="J160" s="23">
        <v>45</v>
      </c>
      <c r="K160" s="23">
        <v>45</v>
      </c>
      <c r="L160" s="23">
        <v>46</v>
      </c>
      <c r="M160" s="21">
        <v>45</v>
      </c>
      <c r="N160" s="23">
        <v>44</v>
      </c>
      <c r="O160" s="23">
        <v>43</v>
      </c>
      <c r="P160" s="23">
        <v>42</v>
      </c>
      <c r="Q160" s="21">
        <v>50</v>
      </c>
      <c r="R160" s="23">
        <v>49</v>
      </c>
      <c r="S160" s="23">
        <v>49</v>
      </c>
      <c r="T160" s="23">
        <v>52</v>
      </c>
      <c r="U160" s="21">
        <v>54</v>
      </c>
    </row>
    <row r="161" spans="2:21" x14ac:dyDescent="0.25">
      <c r="D161" t="s">
        <v>16</v>
      </c>
      <c r="E161" s="23">
        <v>106</v>
      </c>
      <c r="F161" s="23">
        <v>108</v>
      </c>
      <c r="G161" s="23">
        <v>110</v>
      </c>
      <c r="H161" s="23">
        <v>112</v>
      </c>
      <c r="I161" s="21">
        <v>112</v>
      </c>
      <c r="J161" s="23">
        <v>120</v>
      </c>
      <c r="K161" s="23">
        <v>120</v>
      </c>
      <c r="L161" s="23">
        <v>119</v>
      </c>
      <c r="M161" s="21">
        <v>125</v>
      </c>
      <c r="N161" s="23">
        <v>126</v>
      </c>
      <c r="O161" s="23">
        <v>126</v>
      </c>
      <c r="P161" s="23">
        <v>127</v>
      </c>
      <c r="Q161" s="21">
        <v>162</v>
      </c>
      <c r="R161" s="23">
        <v>160</v>
      </c>
      <c r="S161" s="23">
        <v>160</v>
      </c>
      <c r="T161" s="23">
        <v>171</v>
      </c>
      <c r="U161" s="21">
        <v>169</v>
      </c>
    </row>
    <row r="162" spans="2:21" x14ac:dyDescent="0.25">
      <c r="B162" s="2"/>
      <c r="C162" s="50"/>
      <c r="D162" s="2" t="s">
        <v>14</v>
      </c>
      <c r="E162" s="25">
        <v>42</v>
      </c>
      <c r="F162" s="25">
        <v>41</v>
      </c>
      <c r="G162" s="25">
        <v>39</v>
      </c>
      <c r="H162" s="25">
        <v>40</v>
      </c>
      <c r="I162" s="24">
        <v>39</v>
      </c>
      <c r="J162" s="25">
        <v>39</v>
      </c>
      <c r="K162" s="25">
        <v>36</v>
      </c>
      <c r="L162" s="25">
        <v>36</v>
      </c>
      <c r="M162" s="24">
        <v>37</v>
      </c>
      <c r="N162" s="25">
        <v>37</v>
      </c>
      <c r="O162" s="25">
        <v>35</v>
      </c>
      <c r="P162" s="25">
        <v>35</v>
      </c>
      <c r="Q162" s="24">
        <v>57</v>
      </c>
      <c r="R162" s="25">
        <v>57</v>
      </c>
      <c r="S162" s="25">
        <v>55</v>
      </c>
      <c r="T162" s="25">
        <v>123</v>
      </c>
      <c r="U162" s="24">
        <v>117</v>
      </c>
    </row>
    <row r="163" spans="2:21" x14ac:dyDescent="0.25">
      <c r="B163">
        <v>27</v>
      </c>
      <c r="C163" s="3" t="s">
        <v>78</v>
      </c>
      <c r="E163" s="42"/>
      <c r="F163" s="42"/>
      <c r="G163" s="42"/>
      <c r="H163" s="42"/>
      <c r="I163" s="38"/>
      <c r="J163" s="42"/>
      <c r="K163" s="42"/>
      <c r="L163" s="42"/>
      <c r="M163" s="38">
        <v>388</v>
      </c>
      <c r="N163" s="42">
        <v>392</v>
      </c>
      <c r="O163" s="42">
        <v>415</v>
      </c>
      <c r="P163" s="42">
        <v>439</v>
      </c>
      <c r="Q163" s="38">
        <v>453</v>
      </c>
      <c r="R163" s="42">
        <v>464</v>
      </c>
      <c r="S163" s="42">
        <v>480</v>
      </c>
      <c r="T163" s="42">
        <v>531</v>
      </c>
      <c r="U163" s="38">
        <v>542</v>
      </c>
    </row>
    <row r="164" spans="2:21" x14ac:dyDescent="0.25">
      <c r="D164" t="s">
        <v>11</v>
      </c>
      <c r="E164" s="23"/>
      <c r="F164" s="23"/>
      <c r="G164" s="23"/>
      <c r="H164" s="23"/>
      <c r="I164" s="21"/>
      <c r="J164" s="23"/>
      <c r="K164" s="23"/>
      <c r="L164" s="23"/>
      <c r="M164" s="21">
        <v>19</v>
      </c>
      <c r="N164" s="23">
        <v>20</v>
      </c>
      <c r="O164" s="23">
        <v>23</v>
      </c>
      <c r="P164" s="23">
        <v>22</v>
      </c>
      <c r="Q164" s="21">
        <v>21</v>
      </c>
      <c r="R164" s="23">
        <v>21</v>
      </c>
      <c r="S164" s="23">
        <v>23</v>
      </c>
      <c r="T164" s="23">
        <v>29</v>
      </c>
      <c r="U164" s="21">
        <v>47</v>
      </c>
    </row>
    <row r="165" spans="2:21" x14ac:dyDescent="0.25">
      <c r="D165" t="s">
        <v>12</v>
      </c>
      <c r="E165" s="23"/>
      <c r="F165" s="23"/>
      <c r="G165" s="23"/>
      <c r="H165" s="23"/>
      <c r="I165" s="21"/>
      <c r="J165" s="23"/>
      <c r="K165" s="23"/>
      <c r="L165" s="23"/>
      <c r="M165" s="21">
        <v>278</v>
      </c>
      <c r="N165" s="23">
        <v>281</v>
      </c>
      <c r="O165" s="23">
        <v>297</v>
      </c>
      <c r="P165" s="23">
        <v>319</v>
      </c>
      <c r="Q165" s="21">
        <v>331</v>
      </c>
      <c r="R165" s="23">
        <v>342</v>
      </c>
      <c r="S165" s="23">
        <v>344</v>
      </c>
      <c r="T165" s="23">
        <v>379</v>
      </c>
      <c r="U165" s="21">
        <v>375</v>
      </c>
    </row>
    <row r="166" spans="2:21" x14ac:dyDescent="0.25">
      <c r="D166" t="s">
        <v>13</v>
      </c>
      <c r="E166" s="23"/>
      <c r="F166" s="23"/>
      <c r="G166" s="23"/>
      <c r="H166" s="23"/>
      <c r="I166" s="21"/>
      <c r="J166" s="23"/>
      <c r="K166" s="23"/>
      <c r="L166" s="23"/>
      <c r="M166" s="21">
        <v>48</v>
      </c>
      <c r="N166" s="23">
        <v>48</v>
      </c>
      <c r="O166" s="23">
        <v>48</v>
      </c>
      <c r="P166" s="23">
        <v>46</v>
      </c>
      <c r="Q166" s="21">
        <v>47</v>
      </c>
      <c r="R166" s="23">
        <v>47</v>
      </c>
      <c r="S166" s="23">
        <v>50</v>
      </c>
      <c r="T166" s="23">
        <v>50</v>
      </c>
      <c r="U166" s="21">
        <v>48</v>
      </c>
    </row>
    <row r="167" spans="2:21" x14ac:dyDescent="0.25">
      <c r="D167" t="s">
        <v>16</v>
      </c>
      <c r="E167" s="23"/>
      <c r="F167" s="23"/>
      <c r="G167" s="23"/>
      <c r="H167" s="23"/>
      <c r="I167" s="21"/>
      <c r="J167" s="23"/>
      <c r="K167" s="23"/>
      <c r="L167" s="23"/>
      <c r="M167" s="21">
        <v>24</v>
      </c>
      <c r="N167" s="23">
        <v>24</v>
      </c>
      <c r="O167" s="23">
        <v>27</v>
      </c>
      <c r="P167" s="23">
        <v>31</v>
      </c>
      <c r="Q167" s="21">
        <v>34</v>
      </c>
      <c r="R167" s="23">
        <v>34</v>
      </c>
      <c r="S167" s="23">
        <v>39</v>
      </c>
      <c r="T167" s="23">
        <v>42</v>
      </c>
      <c r="U167" s="21">
        <v>39</v>
      </c>
    </row>
    <row r="168" spans="2:21" x14ac:dyDescent="0.25">
      <c r="B168" s="2"/>
      <c r="C168" s="50"/>
      <c r="D168" s="2" t="s">
        <v>14</v>
      </c>
      <c r="E168" s="25"/>
      <c r="F168" s="25"/>
      <c r="G168" s="25"/>
      <c r="H168" s="25"/>
      <c r="I168" s="24"/>
      <c r="J168" s="25"/>
      <c r="K168" s="25"/>
      <c r="L168" s="25"/>
      <c r="M168" s="24">
        <v>19</v>
      </c>
      <c r="N168" s="25">
        <v>19</v>
      </c>
      <c r="O168" s="25">
        <v>20</v>
      </c>
      <c r="P168" s="25">
        <v>21</v>
      </c>
      <c r="Q168" s="24">
        <v>20</v>
      </c>
      <c r="R168" s="25">
        <v>20</v>
      </c>
      <c r="S168" s="25">
        <v>24</v>
      </c>
      <c r="T168" s="25">
        <v>31</v>
      </c>
      <c r="U168" s="24">
        <v>33</v>
      </c>
    </row>
    <row r="169" spans="2:21" x14ac:dyDescent="0.25">
      <c r="B169">
        <v>28</v>
      </c>
      <c r="C169" s="3" t="s">
        <v>79</v>
      </c>
      <c r="E169" s="42"/>
      <c r="F169" s="42"/>
      <c r="G169" s="42"/>
      <c r="H169" s="42"/>
      <c r="I169" s="38"/>
      <c r="J169" s="42"/>
      <c r="K169" s="42"/>
      <c r="L169" s="42"/>
      <c r="M169" s="38"/>
      <c r="N169" s="42"/>
      <c r="O169" s="42"/>
      <c r="P169" s="42"/>
      <c r="Q169" s="38">
        <v>321</v>
      </c>
      <c r="R169" s="42">
        <v>354</v>
      </c>
      <c r="S169" s="42">
        <v>365</v>
      </c>
      <c r="T169" s="42">
        <v>381</v>
      </c>
      <c r="U169" s="38">
        <v>389</v>
      </c>
    </row>
    <row r="170" spans="2:21" x14ac:dyDescent="0.25">
      <c r="D170" t="s">
        <v>11</v>
      </c>
      <c r="E170" s="23"/>
      <c r="F170" s="23"/>
      <c r="G170" s="23"/>
      <c r="H170" s="23"/>
      <c r="I170" s="21"/>
      <c r="J170" s="23"/>
      <c r="K170" s="23"/>
      <c r="L170" s="23"/>
      <c r="M170" s="21"/>
      <c r="N170" s="23"/>
      <c r="O170" s="23"/>
      <c r="P170" s="23"/>
      <c r="Q170" s="21">
        <v>45</v>
      </c>
      <c r="R170" s="23">
        <v>44</v>
      </c>
      <c r="S170" s="23">
        <v>43</v>
      </c>
      <c r="T170" s="23">
        <v>43</v>
      </c>
      <c r="U170" s="21">
        <v>45</v>
      </c>
    </row>
    <row r="171" spans="2:21" x14ac:dyDescent="0.25">
      <c r="D171" t="s">
        <v>12</v>
      </c>
      <c r="E171" s="23"/>
      <c r="F171" s="23"/>
      <c r="G171" s="23"/>
      <c r="H171" s="23"/>
      <c r="I171" s="21"/>
      <c r="J171" s="23"/>
      <c r="K171" s="23"/>
      <c r="L171" s="23"/>
      <c r="M171" s="21"/>
      <c r="N171" s="23"/>
      <c r="O171" s="23"/>
      <c r="P171" s="23"/>
      <c r="Q171" s="21">
        <v>89</v>
      </c>
      <c r="R171" s="23">
        <v>110</v>
      </c>
      <c r="S171" s="23">
        <v>118</v>
      </c>
      <c r="T171" s="23">
        <v>123</v>
      </c>
      <c r="U171" s="21">
        <v>124</v>
      </c>
    </row>
    <row r="172" spans="2:21" x14ac:dyDescent="0.25">
      <c r="D172" t="s">
        <v>13</v>
      </c>
      <c r="E172" s="23"/>
      <c r="F172" s="23"/>
      <c r="G172" s="23"/>
      <c r="H172" s="23"/>
      <c r="I172" s="21"/>
      <c r="J172" s="23"/>
      <c r="K172" s="23"/>
      <c r="L172" s="23"/>
      <c r="M172" s="21"/>
      <c r="N172" s="23"/>
      <c r="O172" s="23"/>
      <c r="P172" s="23"/>
      <c r="Q172" s="21">
        <v>35</v>
      </c>
      <c r="R172" s="23">
        <v>45</v>
      </c>
      <c r="S172" s="23">
        <v>48</v>
      </c>
      <c r="T172" s="23">
        <v>52</v>
      </c>
      <c r="U172" s="21">
        <v>52</v>
      </c>
    </row>
    <row r="173" spans="2:21" x14ac:dyDescent="0.25">
      <c r="D173" t="s">
        <v>16</v>
      </c>
      <c r="E173" s="23"/>
      <c r="F173" s="23"/>
      <c r="G173" s="23"/>
      <c r="H173" s="23"/>
      <c r="I173" s="21"/>
      <c r="J173" s="23"/>
      <c r="K173" s="23"/>
      <c r="L173" s="23"/>
      <c r="M173" s="21"/>
      <c r="N173" s="23"/>
      <c r="O173" s="23"/>
      <c r="P173" s="23"/>
      <c r="Q173" s="21">
        <v>117</v>
      </c>
      <c r="R173" s="23">
        <v>119</v>
      </c>
      <c r="S173" s="23">
        <v>119</v>
      </c>
      <c r="T173" s="23">
        <v>126</v>
      </c>
      <c r="U173" s="21">
        <v>132</v>
      </c>
    </row>
    <row r="174" spans="2:21" x14ac:dyDescent="0.25">
      <c r="B174" s="2"/>
      <c r="C174" s="50"/>
      <c r="D174" s="2" t="s">
        <v>14</v>
      </c>
      <c r="E174" s="25"/>
      <c r="F174" s="25"/>
      <c r="G174" s="25"/>
      <c r="H174" s="25"/>
      <c r="I174" s="24"/>
      <c r="J174" s="25"/>
      <c r="K174" s="25"/>
      <c r="L174" s="25"/>
      <c r="M174" s="24"/>
      <c r="N174" s="25"/>
      <c r="O174" s="25"/>
      <c r="P174" s="25"/>
      <c r="Q174" s="24">
        <v>35</v>
      </c>
      <c r="R174" s="25">
        <v>36</v>
      </c>
      <c r="S174" s="25">
        <v>37</v>
      </c>
      <c r="T174" s="25">
        <v>37</v>
      </c>
      <c r="U174" s="24">
        <v>36</v>
      </c>
    </row>
    <row r="175" spans="2:21" x14ac:dyDescent="0.25">
      <c r="B175">
        <v>29</v>
      </c>
      <c r="C175" s="3" t="s">
        <v>80</v>
      </c>
      <c r="E175" s="42"/>
      <c r="F175" s="42"/>
      <c r="G175" s="42"/>
      <c r="H175" s="42"/>
      <c r="I175" s="38"/>
      <c r="J175" s="42"/>
      <c r="K175" s="42"/>
      <c r="L175" s="42"/>
      <c r="M175" s="38"/>
      <c r="N175" s="42"/>
      <c r="O175" s="42"/>
      <c r="P175" s="42"/>
      <c r="Q175" s="38"/>
      <c r="R175" s="42"/>
      <c r="S175" s="42"/>
      <c r="T175" s="42"/>
      <c r="U175" s="38">
        <v>1954</v>
      </c>
    </row>
    <row r="176" spans="2:21" x14ac:dyDescent="0.25">
      <c r="D176" t="s">
        <v>11</v>
      </c>
      <c r="E176" s="23"/>
      <c r="F176" s="23"/>
      <c r="G176" s="23"/>
      <c r="H176" s="23"/>
      <c r="I176" s="21"/>
      <c r="J176" s="23"/>
      <c r="K176" s="23"/>
      <c r="L176" s="23"/>
      <c r="M176" s="21"/>
      <c r="N176" s="23"/>
      <c r="O176" s="23"/>
      <c r="P176" s="23"/>
      <c r="Q176" s="21"/>
      <c r="R176" s="23"/>
      <c r="S176" s="23"/>
      <c r="T176" s="23"/>
      <c r="U176" s="21">
        <v>45</v>
      </c>
    </row>
    <row r="177" spans="2:21" x14ac:dyDescent="0.25">
      <c r="D177" t="s">
        <v>12</v>
      </c>
      <c r="E177" s="23"/>
      <c r="F177" s="23"/>
      <c r="G177" s="23"/>
      <c r="H177" s="23"/>
      <c r="I177" s="21"/>
      <c r="J177" s="23"/>
      <c r="K177" s="23"/>
      <c r="L177" s="23"/>
      <c r="M177" s="21"/>
      <c r="N177" s="23"/>
      <c r="O177" s="23"/>
      <c r="P177" s="23"/>
      <c r="Q177" s="21"/>
      <c r="R177" s="23"/>
      <c r="S177" s="23"/>
      <c r="T177" s="23"/>
      <c r="U177" s="21">
        <v>974</v>
      </c>
    </row>
    <row r="178" spans="2:21" x14ac:dyDescent="0.25">
      <c r="D178" t="s">
        <v>13</v>
      </c>
      <c r="E178" s="23"/>
      <c r="F178" s="23"/>
      <c r="G178" s="23"/>
      <c r="H178" s="23"/>
      <c r="I178" s="21"/>
      <c r="J178" s="23"/>
      <c r="K178" s="23"/>
      <c r="L178" s="23"/>
      <c r="M178" s="21"/>
      <c r="N178" s="23"/>
      <c r="O178" s="23"/>
      <c r="P178" s="23"/>
      <c r="Q178" s="21"/>
      <c r="R178" s="23"/>
      <c r="S178" s="23"/>
      <c r="T178" s="23"/>
      <c r="U178" s="21">
        <v>200</v>
      </c>
    </row>
    <row r="179" spans="2:21" x14ac:dyDescent="0.25">
      <c r="D179" t="s">
        <v>16</v>
      </c>
      <c r="E179" s="23"/>
      <c r="F179" s="23"/>
      <c r="G179" s="23"/>
      <c r="H179" s="23"/>
      <c r="I179" s="21"/>
      <c r="J179" s="23"/>
      <c r="K179" s="23"/>
      <c r="L179" s="23"/>
      <c r="M179" s="21"/>
      <c r="N179" s="23"/>
      <c r="O179" s="23"/>
      <c r="P179" s="23"/>
      <c r="Q179" s="21"/>
      <c r="R179" s="23"/>
      <c r="S179" s="23"/>
      <c r="T179" s="23"/>
      <c r="U179" s="21">
        <v>611</v>
      </c>
    </row>
    <row r="180" spans="2:21" x14ac:dyDescent="0.25">
      <c r="B180" s="2"/>
      <c r="C180" s="50"/>
      <c r="D180" s="2" t="s">
        <v>14</v>
      </c>
      <c r="E180" s="25"/>
      <c r="F180" s="25"/>
      <c r="G180" s="25"/>
      <c r="H180" s="25"/>
      <c r="I180" s="24"/>
      <c r="J180" s="25"/>
      <c r="K180" s="25"/>
      <c r="L180" s="25"/>
      <c r="M180" s="24"/>
      <c r="N180" s="25"/>
      <c r="O180" s="25"/>
      <c r="P180" s="25"/>
      <c r="Q180" s="24"/>
      <c r="R180" s="25"/>
      <c r="S180" s="25"/>
      <c r="T180" s="25"/>
      <c r="U180" s="24">
        <v>124</v>
      </c>
    </row>
    <row r="181" spans="2:21" x14ac:dyDescent="0.25">
      <c r="B181" s="3" t="s">
        <v>4</v>
      </c>
      <c r="E181" s="42">
        <v>225803</v>
      </c>
      <c r="F181" s="42">
        <v>227869</v>
      </c>
      <c r="G181" s="42">
        <v>229965</v>
      </c>
      <c r="H181" s="42">
        <v>231717</v>
      </c>
      <c r="I181" s="38">
        <v>232994</v>
      </c>
      <c r="J181" s="42">
        <v>236736</v>
      </c>
      <c r="K181" s="42">
        <v>240160</v>
      </c>
      <c r="L181" s="42">
        <v>243172</v>
      </c>
      <c r="M181" s="38">
        <v>246085</v>
      </c>
      <c r="N181" s="42">
        <v>249595</v>
      </c>
      <c r="O181" s="42">
        <v>253259</v>
      </c>
      <c r="P181" s="42">
        <v>255155</v>
      </c>
      <c r="Q181" s="38">
        <v>259006</v>
      </c>
      <c r="R181" s="42">
        <v>262753</v>
      </c>
      <c r="S181" s="42">
        <v>266223</v>
      </c>
      <c r="T181" s="42">
        <v>278455</v>
      </c>
      <c r="U181" s="38">
        <v>281556</v>
      </c>
    </row>
    <row r="182" spans="2:21" x14ac:dyDescent="0.25">
      <c r="D182" t="s">
        <v>11</v>
      </c>
      <c r="E182" s="23">
        <v>8231</v>
      </c>
      <c r="F182" s="23">
        <v>8334</v>
      </c>
      <c r="G182" s="23">
        <v>8357</v>
      </c>
      <c r="H182" s="23">
        <v>8131</v>
      </c>
      <c r="I182" s="21">
        <v>8323</v>
      </c>
      <c r="J182" s="23">
        <v>8086</v>
      </c>
      <c r="K182" s="23">
        <v>8109</v>
      </c>
      <c r="L182" s="23">
        <v>8199</v>
      </c>
      <c r="M182" s="21">
        <v>8173</v>
      </c>
      <c r="N182" s="23">
        <v>8223</v>
      </c>
      <c r="O182" s="23">
        <v>8219</v>
      </c>
      <c r="P182" s="23">
        <v>8223</v>
      </c>
      <c r="Q182" s="21">
        <v>8212</v>
      </c>
      <c r="R182" s="23">
        <v>8255</v>
      </c>
      <c r="S182" s="23">
        <v>8237</v>
      </c>
      <c r="T182" s="23">
        <v>8254</v>
      </c>
      <c r="U182" s="21">
        <v>8019</v>
      </c>
    </row>
    <row r="183" spans="2:21" x14ac:dyDescent="0.25">
      <c r="D183" t="s">
        <v>12</v>
      </c>
      <c r="E183" s="23">
        <v>94821</v>
      </c>
      <c r="F183" s="23">
        <v>95753</v>
      </c>
      <c r="G183" s="23">
        <v>96927</v>
      </c>
      <c r="H183" s="23">
        <v>98203</v>
      </c>
      <c r="I183" s="21">
        <v>99150</v>
      </c>
      <c r="J183" s="23">
        <v>101938</v>
      </c>
      <c r="K183" s="23">
        <v>103913</v>
      </c>
      <c r="L183" s="23">
        <v>105750</v>
      </c>
      <c r="M183" s="21">
        <v>107422</v>
      </c>
      <c r="N183" s="23">
        <v>110046</v>
      </c>
      <c r="O183" s="23">
        <v>111958</v>
      </c>
      <c r="P183" s="23">
        <v>113232</v>
      </c>
      <c r="Q183" s="21">
        <v>115099</v>
      </c>
      <c r="R183" s="23">
        <v>117715</v>
      </c>
      <c r="S183" s="23">
        <v>119669</v>
      </c>
      <c r="T183" s="23">
        <v>125327</v>
      </c>
      <c r="U183" s="21">
        <v>126443</v>
      </c>
    </row>
    <row r="184" spans="2:21" x14ac:dyDescent="0.25">
      <c r="D184" t="s">
        <v>13</v>
      </c>
      <c r="E184" s="23">
        <v>63218</v>
      </c>
      <c r="F184" s="23">
        <v>63738</v>
      </c>
      <c r="G184" s="23">
        <v>64429</v>
      </c>
      <c r="H184" s="23">
        <v>64799</v>
      </c>
      <c r="I184" s="21">
        <v>65219</v>
      </c>
      <c r="J184" s="23">
        <v>66100</v>
      </c>
      <c r="K184" s="23">
        <v>67280</v>
      </c>
      <c r="L184" s="23">
        <v>68032</v>
      </c>
      <c r="M184" s="21">
        <v>68886</v>
      </c>
      <c r="N184" s="23">
        <v>69494</v>
      </c>
      <c r="O184" s="23">
        <v>70421</v>
      </c>
      <c r="P184" s="23">
        <v>70255</v>
      </c>
      <c r="Q184" s="21">
        <v>71964</v>
      </c>
      <c r="R184" s="23">
        <v>73184</v>
      </c>
      <c r="S184" s="23">
        <v>74278</v>
      </c>
      <c r="T184" s="23">
        <v>75475</v>
      </c>
      <c r="U184" s="21">
        <v>77233</v>
      </c>
    </row>
    <row r="185" spans="2:21" x14ac:dyDescent="0.25">
      <c r="D185" t="s">
        <v>16</v>
      </c>
      <c r="E185" s="23">
        <v>39315</v>
      </c>
      <c r="F185" s="23">
        <v>39843</v>
      </c>
      <c r="G185" s="23">
        <v>39931</v>
      </c>
      <c r="H185" s="23">
        <v>40154</v>
      </c>
      <c r="I185" s="21">
        <v>40230</v>
      </c>
      <c r="J185" s="23">
        <v>40383</v>
      </c>
      <c r="K185" s="23">
        <v>40490</v>
      </c>
      <c r="L185" s="23">
        <v>40955</v>
      </c>
      <c r="M185" s="21">
        <v>41176</v>
      </c>
      <c r="N185" s="23">
        <v>41375</v>
      </c>
      <c r="O185" s="23">
        <v>41907</v>
      </c>
      <c r="P185" s="23">
        <v>42439</v>
      </c>
      <c r="Q185" s="21">
        <v>42632</v>
      </c>
      <c r="R185" s="23">
        <v>42453</v>
      </c>
      <c r="S185" s="23">
        <v>42762</v>
      </c>
      <c r="T185" s="23">
        <v>46770</v>
      </c>
      <c r="U185" s="21">
        <v>46990</v>
      </c>
    </row>
    <row r="186" spans="2:21" x14ac:dyDescent="0.25">
      <c r="B186" s="2"/>
      <c r="C186" s="50"/>
      <c r="D186" s="2" t="s">
        <v>14</v>
      </c>
      <c r="E186" s="25">
        <v>20218</v>
      </c>
      <c r="F186" s="25">
        <v>20201</v>
      </c>
      <c r="G186" s="25">
        <v>20321</v>
      </c>
      <c r="H186" s="25">
        <v>20430</v>
      </c>
      <c r="I186" s="24">
        <v>20072</v>
      </c>
      <c r="J186" s="25">
        <v>20229</v>
      </c>
      <c r="K186" s="25">
        <v>20368</v>
      </c>
      <c r="L186" s="25">
        <v>20236</v>
      </c>
      <c r="M186" s="24">
        <v>20428</v>
      </c>
      <c r="N186" s="25">
        <v>20457</v>
      </c>
      <c r="O186" s="25">
        <v>20754</v>
      </c>
      <c r="P186" s="25">
        <v>21006</v>
      </c>
      <c r="Q186" s="24">
        <v>21099</v>
      </c>
      <c r="R186" s="25">
        <v>21146</v>
      </c>
      <c r="S186" s="25">
        <v>21277</v>
      </c>
      <c r="T186" s="25">
        <v>22629</v>
      </c>
      <c r="U186" s="24">
        <v>22871</v>
      </c>
    </row>
    <row r="188" spans="2:21" x14ac:dyDescent="0.25">
      <c r="E188" s="6"/>
      <c r="F188" s="6"/>
      <c r="G188" s="6"/>
      <c r="H188" s="6"/>
      <c r="I188" s="6"/>
      <c r="J188" s="6"/>
      <c r="K188" s="6"/>
      <c r="L188" s="6"/>
      <c r="M188" s="6"/>
      <c r="N188" s="6"/>
      <c r="O188" s="6"/>
      <c r="P188" s="6"/>
      <c r="Q188" s="6"/>
      <c r="R188" s="6"/>
      <c r="S188" s="6"/>
      <c r="T188" s="6"/>
      <c r="U188" s="6"/>
    </row>
    <row r="189" spans="2:21" x14ac:dyDescent="0.25">
      <c r="D189" s="95" t="s">
        <v>295</v>
      </c>
      <c r="E189" s="95"/>
      <c r="F189" s="95"/>
      <c r="G189" s="95"/>
      <c r="H189" s="95"/>
      <c r="I189" s="95"/>
      <c r="J189" s="95"/>
      <c r="K189" s="95"/>
      <c r="L189" s="95"/>
      <c r="M189" s="95"/>
      <c r="N189" s="95"/>
      <c r="O189" s="95"/>
      <c r="P189" s="95"/>
      <c r="Q189" s="95"/>
      <c r="R189" s="95"/>
      <c r="S189" s="95"/>
      <c r="T189" s="95"/>
      <c r="U189" s="95"/>
    </row>
    <row r="190" spans="2:21" x14ac:dyDescent="0.25">
      <c r="D190" s="91" t="s">
        <v>296</v>
      </c>
      <c r="E190" s="96" t="s">
        <v>297</v>
      </c>
      <c r="F190" s="96"/>
      <c r="G190" s="96"/>
      <c r="H190" s="96"/>
      <c r="I190" s="96"/>
      <c r="J190" s="96"/>
      <c r="K190" s="96"/>
      <c r="L190" s="96"/>
      <c r="M190" s="96"/>
      <c r="N190" s="96"/>
      <c r="O190" s="96"/>
      <c r="P190" s="96"/>
      <c r="Q190" s="96"/>
      <c r="R190" s="96"/>
      <c r="S190" s="96"/>
      <c r="T190" s="96"/>
      <c r="U190" s="96"/>
    </row>
    <row r="191" spans="2:21" ht="57.75" customHeight="1" x14ac:dyDescent="0.25">
      <c r="D191" s="92" t="s">
        <v>11</v>
      </c>
      <c r="E191" s="93" t="s">
        <v>302</v>
      </c>
      <c r="F191" s="93"/>
      <c r="G191" s="93"/>
      <c r="H191" s="93"/>
      <c r="I191" s="93"/>
      <c r="J191" s="93"/>
      <c r="K191" s="93"/>
      <c r="L191" s="93"/>
      <c r="M191" s="93"/>
      <c r="N191" s="93"/>
      <c r="O191" s="93"/>
      <c r="P191" s="93"/>
      <c r="Q191" s="93"/>
      <c r="R191" s="93"/>
      <c r="S191" s="93"/>
      <c r="T191" s="93"/>
      <c r="U191" s="93"/>
    </row>
    <row r="192" spans="2:21" ht="44.25" customHeight="1" x14ac:dyDescent="0.25">
      <c r="D192" s="92" t="s">
        <v>12</v>
      </c>
      <c r="E192" s="93" t="s">
        <v>301</v>
      </c>
      <c r="F192" s="93"/>
      <c r="G192" s="93"/>
      <c r="H192" s="93"/>
      <c r="I192" s="93"/>
      <c r="J192" s="93"/>
      <c r="K192" s="93"/>
      <c r="L192" s="93"/>
      <c r="M192" s="93"/>
      <c r="N192" s="93"/>
      <c r="O192" s="93"/>
      <c r="P192" s="93"/>
      <c r="Q192" s="93"/>
      <c r="R192" s="93"/>
      <c r="S192" s="93"/>
      <c r="T192" s="93"/>
      <c r="U192" s="93"/>
    </row>
    <row r="193" spans="4:21" x14ac:dyDescent="0.25">
      <c r="D193" s="92" t="s">
        <v>13</v>
      </c>
      <c r="E193" s="94" t="s">
        <v>298</v>
      </c>
      <c r="F193" s="94"/>
      <c r="G193" s="94"/>
      <c r="H193" s="94"/>
      <c r="I193" s="94"/>
      <c r="J193" s="94"/>
      <c r="K193" s="94"/>
      <c r="L193" s="94"/>
      <c r="M193" s="94"/>
      <c r="N193" s="94"/>
      <c r="O193" s="94"/>
      <c r="P193" s="94"/>
      <c r="Q193" s="94"/>
      <c r="R193" s="94"/>
      <c r="S193" s="94"/>
      <c r="T193" s="94"/>
      <c r="U193" s="94"/>
    </row>
    <row r="194" spans="4:21" ht="29.25" customHeight="1" x14ac:dyDescent="0.25">
      <c r="D194" s="92" t="s">
        <v>16</v>
      </c>
      <c r="E194" s="93" t="s">
        <v>299</v>
      </c>
      <c r="F194" s="93"/>
      <c r="G194" s="93"/>
      <c r="H194" s="93"/>
      <c r="I194" s="93"/>
      <c r="J194" s="93"/>
      <c r="K194" s="93"/>
      <c r="L194" s="93"/>
      <c r="M194" s="93"/>
      <c r="N194" s="93"/>
      <c r="O194" s="93"/>
      <c r="P194" s="93"/>
      <c r="Q194" s="93"/>
      <c r="R194" s="93"/>
      <c r="S194" s="93"/>
      <c r="T194" s="93"/>
      <c r="U194" s="93"/>
    </row>
    <row r="195" spans="4:21" x14ac:dyDescent="0.25">
      <c r="D195" s="92" t="s">
        <v>14</v>
      </c>
      <c r="E195" s="94" t="s">
        <v>300</v>
      </c>
      <c r="F195" s="94"/>
      <c r="G195" s="94"/>
      <c r="H195" s="94"/>
      <c r="I195" s="94"/>
      <c r="J195" s="94"/>
      <c r="K195" s="94"/>
      <c r="L195" s="94"/>
      <c r="M195" s="94"/>
      <c r="N195" s="94"/>
      <c r="O195" s="94"/>
      <c r="P195" s="94"/>
      <c r="Q195" s="94"/>
      <c r="R195" s="94"/>
      <c r="S195" s="94"/>
      <c r="T195" s="94"/>
      <c r="U195" s="94"/>
    </row>
  </sheetData>
  <mergeCells count="7">
    <mergeCell ref="E194:U194"/>
    <mergeCell ref="E195:U195"/>
    <mergeCell ref="D189:U189"/>
    <mergeCell ref="E190:U190"/>
    <mergeCell ref="E191:U191"/>
    <mergeCell ref="E192:U192"/>
    <mergeCell ref="E193:U193"/>
  </mergeCells>
  <pageMargins left="0.7" right="0.7" top="0.75" bottom="0.75" header="0.3" footer="0.3"/>
  <ignoredErrors>
    <ignoredError sqref="B7:B18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96"/>
  <sheetViews>
    <sheetView workbookViewId="0">
      <pane xSplit="4" ySplit="6" topLeftCell="E175" activePane="bottomRight" state="frozen"/>
      <selection pane="topRight" activeCell="E1" sqref="E1"/>
      <selection pane="bottomLeft" activeCell="A7" sqref="A7"/>
      <selection pane="bottomRight" activeCell="D193" sqref="D193"/>
    </sheetView>
  </sheetViews>
  <sheetFormatPr baseColWidth="10" defaultRowHeight="15" x14ac:dyDescent="0.25"/>
  <cols>
    <col min="1" max="1" width="3.5703125" customWidth="1"/>
    <col min="2" max="2" width="4.7109375" customWidth="1"/>
    <col min="3" max="3" width="4" style="3" customWidth="1"/>
    <col min="4" max="4" width="40.85546875" customWidth="1"/>
    <col min="5" max="19" width="9.140625" bestFit="1" customWidth="1"/>
    <col min="20" max="21" width="10.140625" bestFit="1" customWidth="1"/>
  </cols>
  <sheetData>
    <row r="2" spans="2:21" x14ac:dyDescent="0.25">
      <c r="B2" s="57" t="s">
        <v>86</v>
      </c>
      <c r="C2" s="3" t="s">
        <v>84</v>
      </c>
    </row>
    <row r="3" spans="2:21" x14ac:dyDescent="0.25">
      <c r="B3" s="57" t="s">
        <v>290</v>
      </c>
      <c r="C3" s="3" t="s">
        <v>87</v>
      </c>
    </row>
    <row r="5" spans="2:21" x14ac:dyDescent="0.25">
      <c r="B5" s="89"/>
      <c r="C5" s="90"/>
      <c r="D5" s="29"/>
      <c r="E5" s="29">
        <v>2014</v>
      </c>
      <c r="F5" s="29">
        <v>2014</v>
      </c>
      <c r="G5" s="29">
        <v>2014</v>
      </c>
      <c r="H5" s="29">
        <v>2014</v>
      </c>
      <c r="I5" s="28">
        <v>2015</v>
      </c>
      <c r="J5" s="29">
        <v>2015</v>
      </c>
      <c r="K5" s="29">
        <v>2015</v>
      </c>
      <c r="L5" s="29">
        <v>2015</v>
      </c>
      <c r="M5" s="28">
        <v>2016</v>
      </c>
      <c r="N5" s="29">
        <v>2016</v>
      </c>
      <c r="O5" s="29">
        <v>2016</v>
      </c>
      <c r="P5" s="29">
        <v>2016</v>
      </c>
      <c r="Q5" s="28">
        <v>2017</v>
      </c>
      <c r="R5" s="29">
        <v>2017</v>
      </c>
      <c r="S5" s="29">
        <v>2017</v>
      </c>
      <c r="T5" s="29">
        <v>2017</v>
      </c>
      <c r="U5" s="28">
        <v>2018</v>
      </c>
    </row>
    <row r="6" spans="2:21" x14ac:dyDescent="0.25">
      <c r="B6" s="30"/>
      <c r="C6" s="30"/>
      <c r="D6" s="32"/>
      <c r="E6" s="32" t="s">
        <v>0</v>
      </c>
      <c r="F6" s="32" t="s">
        <v>1</v>
      </c>
      <c r="G6" s="32" t="s">
        <v>2</v>
      </c>
      <c r="H6" s="32" t="s">
        <v>3</v>
      </c>
      <c r="I6" s="31" t="s">
        <v>0</v>
      </c>
      <c r="J6" s="32" t="s">
        <v>1</v>
      </c>
      <c r="K6" s="32" t="s">
        <v>2</v>
      </c>
      <c r="L6" s="32" t="s">
        <v>3</v>
      </c>
      <c r="M6" s="31" t="s">
        <v>0</v>
      </c>
      <c r="N6" s="32" t="s">
        <v>1</v>
      </c>
      <c r="O6" s="32" t="s">
        <v>2</v>
      </c>
      <c r="P6" s="32" t="s">
        <v>3</v>
      </c>
      <c r="Q6" s="31" t="s">
        <v>0</v>
      </c>
      <c r="R6" s="32" t="s">
        <v>1</v>
      </c>
      <c r="S6" s="32" t="s">
        <v>2</v>
      </c>
      <c r="T6" s="32" t="s">
        <v>3</v>
      </c>
      <c r="U6" s="31" t="s">
        <v>0</v>
      </c>
    </row>
    <row r="7" spans="2:21" x14ac:dyDescent="0.25">
      <c r="B7" t="s">
        <v>29</v>
      </c>
      <c r="C7" s="3" t="s">
        <v>30</v>
      </c>
      <c r="E7" s="42">
        <v>1077540.1805633907</v>
      </c>
      <c r="F7" s="42">
        <v>1139937.6852556453</v>
      </c>
      <c r="G7" s="42">
        <v>1126689.8003383523</v>
      </c>
      <c r="H7" s="42">
        <v>1232372.4709502666</v>
      </c>
      <c r="I7" s="38">
        <v>1264097.693484063</v>
      </c>
      <c r="J7" s="42">
        <v>1248629.2467983156</v>
      </c>
      <c r="K7" s="42">
        <v>1256980.6810143779</v>
      </c>
      <c r="L7" s="42">
        <v>1297915.4456840826</v>
      </c>
      <c r="M7" s="38">
        <v>1296322.5675421376</v>
      </c>
      <c r="N7" s="42">
        <v>1298575.8650143563</v>
      </c>
      <c r="O7" s="42">
        <v>1310115.5717344796</v>
      </c>
      <c r="P7" s="42">
        <v>1360272.0134990972</v>
      </c>
      <c r="Q7" s="38">
        <v>1393107.6725941123</v>
      </c>
      <c r="R7" s="42">
        <v>1402713.7962805959</v>
      </c>
      <c r="S7" s="42">
        <v>1401908.5364904287</v>
      </c>
      <c r="T7" s="42">
        <v>1467840.4156806839</v>
      </c>
      <c r="U7" s="38">
        <v>1489993.3940153557</v>
      </c>
    </row>
    <row r="8" spans="2:21" x14ac:dyDescent="0.25">
      <c r="D8" t="s">
        <v>11</v>
      </c>
      <c r="E8" s="23">
        <v>1585000.4396152231</v>
      </c>
      <c r="F8" s="23">
        <v>1677951.840595366</v>
      </c>
      <c r="G8" s="23">
        <v>1562285.6825126647</v>
      </c>
      <c r="H8" s="23">
        <v>1698413.0074613639</v>
      </c>
      <c r="I8" s="21">
        <v>1805622.4162414637</v>
      </c>
      <c r="J8" s="23">
        <v>1711338.5683634148</v>
      </c>
      <c r="K8" s="23">
        <v>1682626.9691915405</v>
      </c>
      <c r="L8" s="23">
        <v>1723796.4564772733</v>
      </c>
      <c r="M8" s="21">
        <v>1721196.6563636367</v>
      </c>
      <c r="N8" s="23">
        <v>1721196.6563636367</v>
      </c>
      <c r="O8" s="23">
        <v>1728845.3946306435</v>
      </c>
      <c r="P8" s="23">
        <v>1825376.9055375822</v>
      </c>
      <c r="Q8" s="21">
        <v>1807020.1056869999</v>
      </c>
      <c r="R8" s="23">
        <v>1807020.1056869999</v>
      </c>
      <c r="S8" s="23">
        <v>1829508.7816053657</v>
      </c>
      <c r="T8" s="23">
        <v>1891317.8020420002</v>
      </c>
      <c r="U8" s="21">
        <v>1880500.9658492683</v>
      </c>
    </row>
    <row r="9" spans="2:21" x14ac:dyDescent="0.25">
      <c r="D9" t="s">
        <v>12</v>
      </c>
      <c r="E9" s="23">
        <v>1939207.4793603178</v>
      </c>
      <c r="F9" s="23">
        <v>1940254.1611892942</v>
      </c>
      <c r="G9" s="23">
        <v>1943510.5046572203</v>
      </c>
      <c r="H9" s="23">
        <v>2061201.383306961</v>
      </c>
      <c r="I9" s="21">
        <v>2061774.5360932595</v>
      </c>
      <c r="J9" s="23">
        <v>2061774.5360932595</v>
      </c>
      <c r="K9" s="23">
        <v>2061774.5360932592</v>
      </c>
      <c r="L9" s="23">
        <v>2138032.9798590322</v>
      </c>
      <c r="M9" s="21">
        <v>2138009.0673298291</v>
      </c>
      <c r="N9" s="23">
        <v>2138009.0673298291</v>
      </c>
      <c r="O9" s="23">
        <v>2138049.4013952515</v>
      </c>
      <c r="P9" s="23">
        <v>2231768.4031553646</v>
      </c>
      <c r="Q9" s="21">
        <v>2232682.4530209349</v>
      </c>
      <c r="R9" s="23">
        <v>2233181.2490497269</v>
      </c>
      <c r="S9" s="23">
        <v>2232951.6392273004</v>
      </c>
      <c r="T9" s="23">
        <v>2288752.4116433393</v>
      </c>
      <c r="U9" s="21">
        <v>2288078.7098278771</v>
      </c>
    </row>
    <row r="10" spans="2:21" x14ac:dyDescent="0.25">
      <c r="D10" t="s">
        <v>13</v>
      </c>
      <c r="E10" s="23" t="s">
        <v>81</v>
      </c>
      <c r="F10" s="23" t="s">
        <v>81</v>
      </c>
      <c r="G10" s="23" t="s">
        <v>81</v>
      </c>
      <c r="H10" s="23" t="s">
        <v>81</v>
      </c>
      <c r="I10" s="21" t="s">
        <v>81</v>
      </c>
      <c r="J10" s="23" t="s">
        <v>81</v>
      </c>
      <c r="K10" s="23" t="s">
        <v>81</v>
      </c>
      <c r="L10" s="23" t="s">
        <v>81</v>
      </c>
      <c r="M10" s="21" t="s">
        <v>81</v>
      </c>
      <c r="N10" s="23" t="s">
        <v>81</v>
      </c>
      <c r="O10" s="23" t="s">
        <v>81</v>
      </c>
      <c r="P10" s="23" t="s">
        <v>81</v>
      </c>
      <c r="Q10" s="21" t="s">
        <v>81</v>
      </c>
      <c r="R10" s="23" t="s">
        <v>81</v>
      </c>
      <c r="S10" s="23" t="s">
        <v>81</v>
      </c>
      <c r="T10" s="23" t="s">
        <v>81</v>
      </c>
      <c r="U10" s="21" t="s">
        <v>81</v>
      </c>
    </row>
    <row r="11" spans="2:21" x14ac:dyDescent="0.25">
      <c r="D11" t="s">
        <v>16</v>
      </c>
      <c r="E11" s="23">
        <v>770659.7342966483</v>
      </c>
      <c r="F11" s="23">
        <v>770451.02073809586</v>
      </c>
      <c r="G11" s="23">
        <v>770312.9486916688</v>
      </c>
      <c r="H11" s="23">
        <v>863500.7353681908</v>
      </c>
      <c r="I11" s="21">
        <v>863300.72955432092</v>
      </c>
      <c r="J11" s="23">
        <v>863120.0562142866</v>
      </c>
      <c r="K11" s="23">
        <v>863038.46180265816</v>
      </c>
      <c r="L11" s="23">
        <v>894354.91316932312</v>
      </c>
      <c r="M11" s="21">
        <v>894317.45926376188</v>
      </c>
      <c r="N11" s="23">
        <v>894241.43896039482</v>
      </c>
      <c r="O11" s="23">
        <v>894111.6875066075</v>
      </c>
      <c r="P11" s="23">
        <v>923356.26055254159</v>
      </c>
      <c r="Q11" s="21">
        <v>923353.53986970859</v>
      </c>
      <c r="R11" s="23">
        <v>923353.53986970836</v>
      </c>
      <c r="S11" s="23">
        <v>923351.76164563454</v>
      </c>
      <c r="T11" s="23">
        <v>946433.34928506229</v>
      </c>
      <c r="U11" s="21">
        <v>946433.04834569828</v>
      </c>
    </row>
    <row r="12" spans="2:21" x14ac:dyDescent="0.25">
      <c r="B12" s="2"/>
      <c r="C12" s="50"/>
      <c r="D12" s="2" t="s">
        <v>14</v>
      </c>
      <c r="E12" s="25">
        <v>565682.18999999983</v>
      </c>
      <c r="F12" s="25">
        <v>565682.18999999994</v>
      </c>
      <c r="G12" s="25">
        <v>565682.18999999994</v>
      </c>
      <c r="H12" s="25">
        <v>599624.06499999983</v>
      </c>
      <c r="I12" s="24">
        <v>599624.06499999983</v>
      </c>
      <c r="J12" s="25">
        <v>599624.06499999983</v>
      </c>
      <c r="K12" s="25">
        <v>599624.06499999983</v>
      </c>
      <c r="L12" s="25">
        <v>624208.20500000007</v>
      </c>
      <c r="M12" s="24">
        <v>624208.20500000007</v>
      </c>
      <c r="N12" s="25">
        <v>624208.20500000019</v>
      </c>
      <c r="O12" s="25">
        <v>624208.20500000019</v>
      </c>
      <c r="P12" s="25">
        <v>644182.86756000004</v>
      </c>
      <c r="Q12" s="24">
        <v>644182.86755999993</v>
      </c>
      <c r="R12" s="25">
        <v>644182.86755999993</v>
      </c>
      <c r="S12" s="25">
        <v>644182.86755999993</v>
      </c>
      <c r="T12" s="25">
        <v>660287.43924899993</v>
      </c>
      <c r="U12" s="24">
        <v>660287.43924899981</v>
      </c>
    </row>
    <row r="13" spans="2:21" x14ac:dyDescent="0.25">
      <c r="B13" t="s">
        <v>31</v>
      </c>
      <c r="C13" s="3" t="s">
        <v>32</v>
      </c>
      <c r="E13" s="42">
        <v>2579848.6459865267</v>
      </c>
      <c r="F13" s="42">
        <v>2579082.3696878469</v>
      </c>
      <c r="G13" s="42">
        <v>2585488.2035220568</v>
      </c>
      <c r="H13" s="42">
        <v>2729601.5403230009</v>
      </c>
      <c r="I13" s="38">
        <v>2723518.2432798911</v>
      </c>
      <c r="J13" s="42">
        <v>2689204.8732930236</v>
      </c>
      <c r="K13" s="42">
        <v>2733624.5879970877</v>
      </c>
      <c r="L13" s="42">
        <v>2801563.0330803706</v>
      </c>
      <c r="M13" s="38">
        <v>2814775.854327478</v>
      </c>
      <c r="N13" s="42">
        <v>2807250.530954638</v>
      </c>
      <c r="O13" s="42">
        <v>2775393.0463579101</v>
      </c>
      <c r="P13" s="42">
        <v>3198188.6937707937</v>
      </c>
      <c r="Q13" s="38">
        <v>3198149.1693482432</v>
      </c>
      <c r="R13" s="42">
        <v>3188626.8865103563</v>
      </c>
      <c r="S13" s="42">
        <v>3178455.6671131938</v>
      </c>
      <c r="T13" s="42">
        <v>3265641.3705640133</v>
      </c>
      <c r="U13" s="38">
        <v>3256014.9269298506</v>
      </c>
    </row>
    <row r="14" spans="2:21" x14ac:dyDescent="0.25">
      <c r="D14" t="s">
        <v>11</v>
      </c>
      <c r="E14" s="23">
        <v>7827401.802464623</v>
      </c>
      <c r="F14" s="23">
        <v>7813584.3772075018</v>
      </c>
      <c r="G14" s="23">
        <v>7852264.6617819602</v>
      </c>
      <c r="H14" s="23">
        <v>8311823.9097514171</v>
      </c>
      <c r="I14" s="21">
        <v>8351631.0293466812</v>
      </c>
      <c r="J14" s="23">
        <v>8333687.996976193</v>
      </c>
      <c r="K14" s="23">
        <v>8362440.6812472828</v>
      </c>
      <c r="L14" s="23">
        <v>8527781.3652377296</v>
      </c>
      <c r="M14" s="21">
        <v>8523041.1549667176</v>
      </c>
      <c r="N14" s="23">
        <v>8518402.2924791574</v>
      </c>
      <c r="O14" s="23">
        <v>8482356.2438489478</v>
      </c>
      <c r="P14" s="23">
        <v>9663146.5377702117</v>
      </c>
      <c r="Q14" s="21">
        <v>9720670.9683783334</v>
      </c>
      <c r="R14" s="23">
        <v>9889648.983289687</v>
      </c>
      <c r="S14" s="23">
        <v>9896539.9649125002</v>
      </c>
      <c r="T14" s="23">
        <v>10110381.73338287</v>
      </c>
      <c r="U14" s="21">
        <v>10110381.733382868</v>
      </c>
    </row>
    <row r="15" spans="2:21" x14ac:dyDescent="0.25">
      <c r="D15" t="s">
        <v>12</v>
      </c>
      <c r="E15" s="23">
        <v>3690477.0601737136</v>
      </c>
      <c r="F15" s="23">
        <v>3682508.5878058746</v>
      </c>
      <c r="G15" s="23">
        <v>3696266.7557705827</v>
      </c>
      <c r="H15" s="23">
        <v>3914072.3669396276</v>
      </c>
      <c r="I15" s="21">
        <v>3910280.5258791144</v>
      </c>
      <c r="J15" s="23">
        <v>3913553.2792281453</v>
      </c>
      <c r="K15" s="23">
        <v>3903260.0749792368</v>
      </c>
      <c r="L15" s="23">
        <v>4001123.5514069484</v>
      </c>
      <c r="M15" s="21">
        <v>4002400.4250453422</v>
      </c>
      <c r="N15" s="23">
        <v>4014318.8034966206</v>
      </c>
      <c r="O15" s="23">
        <v>4015181.1963013774</v>
      </c>
      <c r="P15" s="23">
        <v>4762078.7979788044</v>
      </c>
      <c r="Q15" s="21">
        <v>4756073.0822723405</v>
      </c>
      <c r="R15" s="23">
        <v>4749069.6199628273</v>
      </c>
      <c r="S15" s="23">
        <v>4741647.4829204772</v>
      </c>
      <c r="T15" s="23">
        <v>4860048.4489138899</v>
      </c>
      <c r="U15" s="21">
        <v>4858206.2212367365</v>
      </c>
    </row>
    <row r="16" spans="2:21" x14ac:dyDescent="0.25">
      <c r="D16" t="s">
        <v>13</v>
      </c>
      <c r="E16" s="23">
        <v>1899797.6214612231</v>
      </c>
      <c r="F16" s="23">
        <v>1901501.9240082221</v>
      </c>
      <c r="G16" s="23">
        <v>1911594.2742168123</v>
      </c>
      <c r="H16" s="23">
        <v>1994496.5501334227</v>
      </c>
      <c r="I16" s="21">
        <v>2012216.7866886279</v>
      </c>
      <c r="J16" s="23">
        <v>2018649.9896271196</v>
      </c>
      <c r="K16" s="23">
        <v>1965187.0959633004</v>
      </c>
      <c r="L16" s="23">
        <v>2043041.0465866372</v>
      </c>
      <c r="M16" s="21">
        <v>2042309.4385424682</v>
      </c>
      <c r="N16" s="23">
        <v>2048603.7969398415</v>
      </c>
      <c r="O16" s="23">
        <v>2031487.7314059038</v>
      </c>
      <c r="P16" s="23">
        <v>2137585.743720137</v>
      </c>
      <c r="Q16" s="21">
        <v>2138350.0041852226</v>
      </c>
      <c r="R16" s="23">
        <v>2139532.771103675</v>
      </c>
      <c r="S16" s="23">
        <v>2138127.9915442592</v>
      </c>
      <c r="T16" s="23">
        <v>2191581.1913328646</v>
      </c>
      <c r="U16" s="21">
        <v>2189870.2496073395</v>
      </c>
    </row>
    <row r="17" spans="2:21" x14ac:dyDescent="0.25">
      <c r="D17" t="s">
        <v>16</v>
      </c>
      <c r="E17" s="23">
        <v>1149725.3878378524</v>
      </c>
      <c r="F17" s="23">
        <v>1148099.8583814711</v>
      </c>
      <c r="G17" s="23">
        <v>1146464.7098722984</v>
      </c>
      <c r="H17" s="23">
        <v>1219258.6932070304</v>
      </c>
      <c r="I17" s="21">
        <v>1216528.3333487471</v>
      </c>
      <c r="J17" s="23">
        <v>1215822.3701528369</v>
      </c>
      <c r="K17" s="23">
        <v>1222168.6050049828</v>
      </c>
      <c r="L17" s="23">
        <v>1274985.8669499101</v>
      </c>
      <c r="M17" s="21">
        <v>1274979.5471139639</v>
      </c>
      <c r="N17" s="23">
        <v>1275059.319488398</v>
      </c>
      <c r="O17" s="23">
        <v>1274691.3052513862</v>
      </c>
      <c r="P17" s="23">
        <v>1466582.7437566405</v>
      </c>
      <c r="Q17" s="21">
        <v>1469180.604682612</v>
      </c>
      <c r="R17" s="23">
        <v>1471973.3678465204</v>
      </c>
      <c r="S17" s="23">
        <v>1469554.5821829161</v>
      </c>
      <c r="T17" s="23">
        <v>1507140.7808523276</v>
      </c>
      <c r="U17" s="21">
        <v>1508972.1255424479</v>
      </c>
    </row>
    <row r="18" spans="2:21" x14ac:dyDescent="0.25">
      <c r="B18" s="2"/>
      <c r="C18" s="50"/>
      <c r="D18" s="2" t="s">
        <v>14</v>
      </c>
      <c r="E18" s="25">
        <v>936092.43371970183</v>
      </c>
      <c r="F18" s="25">
        <v>937021.5941674629</v>
      </c>
      <c r="G18" s="25">
        <v>937950.75461522397</v>
      </c>
      <c r="H18" s="25">
        <v>1002757.1881609954</v>
      </c>
      <c r="I18" s="24">
        <v>996684.02132520999</v>
      </c>
      <c r="J18" s="25">
        <v>983588.22811944399</v>
      </c>
      <c r="K18" s="25">
        <v>1084619.4147252247</v>
      </c>
      <c r="L18" s="25">
        <v>1013750.4256846802</v>
      </c>
      <c r="M18" s="24">
        <v>1011585.2593423288</v>
      </c>
      <c r="N18" s="25">
        <v>996483.00537125557</v>
      </c>
      <c r="O18" s="25">
        <v>1016821.7799501705</v>
      </c>
      <c r="P18" s="25">
        <v>1029198.7282529394</v>
      </c>
      <c r="Q18" s="24">
        <v>1030086.9708378324</v>
      </c>
      <c r="R18" s="25">
        <v>1029913.9808737559</v>
      </c>
      <c r="S18" s="25">
        <v>1029738.7147259418</v>
      </c>
      <c r="T18" s="25">
        <v>1055300.1553515012</v>
      </c>
      <c r="U18" s="24">
        <v>1054928.6964592629</v>
      </c>
    </row>
    <row r="19" spans="2:21" x14ac:dyDescent="0.25">
      <c r="B19" t="s">
        <v>33</v>
      </c>
      <c r="C19" s="3" t="s">
        <v>34</v>
      </c>
      <c r="E19" s="42">
        <v>2033593.8366831965</v>
      </c>
      <c r="F19" s="42">
        <v>2032611.1562080369</v>
      </c>
      <c r="G19" s="42">
        <v>2039197.9752600794</v>
      </c>
      <c r="H19" s="42">
        <v>2140199.1613517501</v>
      </c>
      <c r="I19" s="38">
        <v>2106985.5438857037</v>
      </c>
      <c r="J19" s="42">
        <v>2110313.4922902435</v>
      </c>
      <c r="K19" s="42">
        <v>2107447.2643550481</v>
      </c>
      <c r="L19" s="42">
        <v>2192235.21054465</v>
      </c>
      <c r="M19" s="38">
        <v>2200396.6918814564</v>
      </c>
      <c r="N19" s="42">
        <v>2208022.7782393503</v>
      </c>
      <c r="O19" s="42">
        <v>2216522.719355857</v>
      </c>
      <c r="P19" s="42">
        <v>2270332.925036415</v>
      </c>
      <c r="Q19" s="38">
        <v>2285080.783523764</v>
      </c>
      <c r="R19" s="42">
        <v>2289319.6881080894</v>
      </c>
      <c r="S19" s="42">
        <v>2295542.2812601905</v>
      </c>
      <c r="T19" s="42">
        <v>2347499.9620923433</v>
      </c>
      <c r="U19" s="38">
        <v>2352469.0660029389</v>
      </c>
    </row>
    <row r="20" spans="2:21" x14ac:dyDescent="0.25">
      <c r="D20" t="s">
        <v>11</v>
      </c>
      <c r="E20" s="23">
        <v>4377495.8506177245</v>
      </c>
      <c r="F20" s="23">
        <v>4378816.3648060905</v>
      </c>
      <c r="G20" s="23">
        <v>4376789.8516054023</v>
      </c>
      <c r="H20" s="23">
        <v>4602510.6767896647</v>
      </c>
      <c r="I20" s="21">
        <v>4604195.3041011114</v>
      </c>
      <c r="J20" s="23">
        <v>4592725.0330781741</v>
      </c>
      <c r="K20" s="23">
        <v>4592884.393578304</v>
      </c>
      <c r="L20" s="23">
        <v>4746532.116433382</v>
      </c>
      <c r="M20" s="21">
        <v>4751144.931879702</v>
      </c>
      <c r="N20" s="23">
        <v>4748368.8159470083</v>
      </c>
      <c r="O20" s="23">
        <v>4743183.6538675204</v>
      </c>
      <c r="P20" s="23">
        <v>4854228.087659874</v>
      </c>
      <c r="Q20" s="21">
        <v>4858441.0462598344</v>
      </c>
      <c r="R20" s="23">
        <v>4857437.0019894345</v>
      </c>
      <c r="S20" s="23">
        <v>4855317.3813565848</v>
      </c>
      <c r="T20" s="23">
        <v>4971063.0776676452</v>
      </c>
      <c r="U20" s="21">
        <v>4970145.6722713383</v>
      </c>
    </row>
    <row r="21" spans="2:21" x14ac:dyDescent="0.25">
      <c r="D21" t="s">
        <v>12</v>
      </c>
      <c r="E21" s="23">
        <v>1438828.845985896</v>
      </c>
      <c r="F21" s="23">
        <v>1440785.0904220671</v>
      </c>
      <c r="G21" s="23">
        <v>1438245.7491445425</v>
      </c>
      <c r="H21" s="23">
        <v>1500593.6639390429</v>
      </c>
      <c r="I21" s="21">
        <v>1497265.3265129069</v>
      </c>
      <c r="J21" s="23">
        <v>1486278.5358055744</v>
      </c>
      <c r="K21" s="23">
        <v>1483877.6267474666</v>
      </c>
      <c r="L21" s="23">
        <v>1539667.0795133053</v>
      </c>
      <c r="M21" s="21">
        <v>1546723.1134851908</v>
      </c>
      <c r="N21" s="23">
        <v>1543455.4790143997</v>
      </c>
      <c r="O21" s="23">
        <v>1541879.6720690667</v>
      </c>
      <c r="P21" s="23">
        <v>1582354.4329051152</v>
      </c>
      <c r="Q21" s="21">
        <v>1582659.4307046467</v>
      </c>
      <c r="R21" s="23">
        <v>1581946.5864197046</v>
      </c>
      <c r="S21" s="23">
        <v>1580564.9707044817</v>
      </c>
      <c r="T21" s="23">
        <v>1616035.0071548442</v>
      </c>
      <c r="U21" s="21">
        <v>1615579.8309505114</v>
      </c>
    </row>
    <row r="22" spans="2:21" x14ac:dyDescent="0.25">
      <c r="D22" t="s">
        <v>13</v>
      </c>
      <c r="E22" s="23" t="s">
        <v>81</v>
      </c>
      <c r="F22" s="23" t="s">
        <v>81</v>
      </c>
      <c r="G22" s="23" t="s">
        <v>81</v>
      </c>
      <c r="H22" s="23" t="s">
        <v>81</v>
      </c>
      <c r="I22" s="21" t="s">
        <v>81</v>
      </c>
      <c r="J22" s="23" t="s">
        <v>81</v>
      </c>
      <c r="K22" s="23" t="s">
        <v>81</v>
      </c>
      <c r="L22" s="23" t="s">
        <v>81</v>
      </c>
      <c r="M22" s="21" t="s">
        <v>81</v>
      </c>
      <c r="N22" s="23" t="s">
        <v>81</v>
      </c>
      <c r="O22" s="23" t="s">
        <v>81</v>
      </c>
      <c r="P22" s="23" t="s">
        <v>81</v>
      </c>
      <c r="Q22" s="21" t="s">
        <v>81</v>
      </c>
      <c r="R22" s="23" t="s">
        <v>81</v>
      </c>
      <c r="S22" s="23" t="s">
        <v>81</v>
      </c>
      <c r="T22" s="23" t="s">
        <v>81</v>
      </c>
      <c r="U22" s="21" t="s">
        <v>81</v>
      </c>
    </row>
    <row r="23" spans="2:21" x14ac:dyDescent="0.25">
      <c r="D23" t="s">
        <v>16</v>
      </c>
      <c r="E23" s="23">
        <v>1026954.8499536373</v>
      </c>
      <c r="F23" s="23">
        <v>1026951.3215420925</v>
      </c>
      <c r="G23" s="23">
        <v>1026934.7095045329</v>
      </c>
      <c r="H23" s="23">
        <v>1066807.3381161597</v>
      </c>
      <c r="I23" s="21">
        <v>1066826.8269190113</v>
      </c>
      <c r="J23" s="23">
        <v>1066814.974858718</v>
      </c>
      <c r="K23" s="23">
        <v>1066809.8428130855</v>
      </c>
      <c r="L23" s="23">
        <v>1118131.3072367716</v>
      </c>
      <c r="M23" s="21">
        <v>1118033.5878976779</v>
      </c>
      <c r="N23" s="23">
        <v>1118039.0067407915</v>
      </c>
      <c r="O23" s="23">
        <v>1118063.8046113939</v>
      </c>
      <c r="P23" s="23">
        <v>1153036.2525867119</v>
      </c>
      <c r="Q23" s="21">
        <v>1153108.6041734172</v>
      </c>
      <c r="R23" s="23">
        <v>1153124.8539561059</v>
      </c>
      <c r="S23" s="23">
        <v>1153184.2922471159</v>
      </c>
      <c r="T23" s="23">
        <v>1181996.284406869</v>
      </c>
      <c r="U23" s="21">
        <v>1182017.6880911661</v>
      </c>
    </row>
    <row r="24" spans="2:21" x14ac:dyDescent="0.25">
      <c r="B24" s="2"/>
      <c r="C24" s="50"/>
      <c r="D24" s="2" t="s">
        <v>14</v>
      </c>
      <c r="E24" s="25" t="s">
        <v>81</v>
      </c>
      <c r="F24" s="25" t="s">
        <v>81</v>
      </c>
      <c r="G24" s="25" t="s">
        <v>81</v>
      </c>
      <c r="H24" s="25" t="s">
        <v>81</v>
      </c>
      <c r="I24" s="24" t="s">
        <v>81</v>
      </c>
      <c r="J24" s="25" t="s">
        <v>81</v>
      </c>
      <c r="K24" s="25" t="s">
        <v>81</v>
      </c>
      <c r="L24" s="25" t="s">
        <v>81</v>
      </c>
      <c r="M24" s="24" t="s">
        <v>81</v>
      </c>
      <c r="N24" s="25" t="s">
        <v>81</v>
      </c>
      <c r="O24" s="25" t="s">
        <v>81</v>
      </c>
      <c r="P24" s="25" t="s">
        <v>81</v>
      </c>
      <c r="Q24" s="24" t="s">
        <v>81</v>
      </c>
      <c r="R24" s="25" t="s">
        <v>81</v>
      </c>
      <c r="S24" s="25" t="s">
        <v>81</v>
      </c>
      <c r="T24" s="25" t="s">
        <v>81</v>
      </c>
      <c r="U24" s="24" t="s">
        <v>81</v>
      </c>
    </row>
    <row r="25" spans="2:21" x14ac:dyDescent="0.25">
      <c r="B25" t="s">
        <v>35</v>
      </c>
      <c r="C25" s="3" t="s">
        <v>36</v>
      </c>
      <c r="E25" s="42">
        <v>2039917.0779281624</v>
      </c>
      <c r="F25" s="42">
        <v>2040510.3939693521</v>
      </c>
      <c r="G25" s="42">
        <v>2039118.7135515912</v>
      </c>
      <c r="H25" s="42">
        <v>2241249.2048191302</v>
      </c>
      <c r="I25" s="38">
        <v>2204673.5570936063</v>
      </c>
      <c r="J25" s="42">
        <v>2199167.9875253597</v>
      </c>
      <c r="K25" s="42">
        <v>2199227.088792162</v>
      </c>
      <c r="L25" s="42">
        <v>2296491.4321614844</v>
      </c>
      <c r="M25" s="38">
        <v>2291209.7984196455</v>
      </c>
      <c r="N25" s="42">
        <v>2299758.3716762825</v>
      </c>
      <c r="O25" s="42">
        <v>2295544.5591267049</v>
      </c>
      <c r="P25" s="42">
        <v>2412098.2664600499</v>
      </c>
      <c r="Q25" s="38">
        <v>2399611.2003559717</v>
      </c>
      <c r="R25" s="42">
        <v>2399543.3030191581</v>
      </c>
      <c r="S25" s="42">
        <v>2401421.1773031484</v>
      </c>
      <c r="T25" s="42">
        <v>2467243.4254365261</v>
      </c>
      <c r="U25" s="38">
        <v>2463803.3002631878</v>
      </c>
    </row>
    <row r="26" spans="2:21" x14ac:dyDescent="0.25">
      <c r="D26" t="s">
        <v>11</v>
      </c>
      <c r="E26" s="23">
        <v>4826687.4126666663</v>
      </c>
      <c r="F26" s="23">
        <v>4809998.2253521131</v>
      </c>
      <c r="G26" s="23">
        <v>4819541.3189814826</v>
      </c>
      <c r="H26" s="23">
        <v>5569013.469319961</v>
      </c>
      <c r="I26" s="21">
        <v>5500932.8874715911</v>
      </c>
      <c r="J26" s="23">
        <v>5488574.0931707313</v>
      </c>
      <c r="K26" s="23">
        <v>5484030.4362857156</v>
      </c>
      <c r="L26" s="23">
        <v>5814853.1959991287</v>
      </c>
      <c r="M26" s="21">
        <v>5801707.2306161113</v>
      </c>
      <c r="N26" s="23">
        <v>5801707.2306161113</v>
      </c>
      <c r="O26" s="23">
        <v>5775240.107347412</v>
      </c>
      <c r="P26" s="23">
        <v>6025635.3355377391</v>
      </c>
      <c r="Q26" s="21">
        <v>5991056.5778009119</v>
      </c>
      <c r="R26" s="23">
        <v>5972687.5979365613</v>
      </c>
      <c r="S26" s="23">
        <v>5956120.5802210113</v>
      </c>
      <c r="T26" s="23">
        <v>6224792.1867153849</v>
      </c>
      <c r="U26" s="21">
        <v>6348267.0903042294</v>
      </c>
    </row>
    <row r="27" spans="2:21" x14ac:dyDescent="0.25">
      <c r="D27" t="s">
        <v>12</v>
      </c>
      <c r="E27" s="23">
        <v>2495507.8821291584</v>
      </c>
      <c r="F27" s="23">
        <v>2494271.086956522</v>
      </c>
      <c r="G27" s="23">
        <v>2494199.1651553805</v>
      </c>
      <c r="H27" s="23">
        <v>2730844.5888026366</v>
      </c>
      <c r="I27" s="21">
        <v>2731619.3290996514</v>
      </c>
      <c r="J27" s="23">
        <v>2731092.2134357397</v>
      </c>
      <c r="K27" s="23">
        <v>2731118.495119405</v>
      </c>
      <c r="L27" s="23">
        <v>2817570.3119256189</v>
      </c>
      <c r="M27" s="21">
        <v>2817824.1248016958</v>
      </c>
      <c r="N27" s="23">
        <v>2816539.9216828733</v>
      </c>
      <c r="O27" s="23">
        <v>2815583.5073867729</v>
      </c>
      <c r="P27" s="23">
        <v>2918456.3631253457</v>
      </c>
      <c r="Q27" s="21">
        <v>2917399.1264395891</v>
      </c>
      <c r="R27" s="23">
        <v>2915726.2157827034</v>
      </c>
      <c r="S27" s="23">
        <v>2914166.6323207221</v>
      </c>
      <c r="T27" s="23">
        <v>2985475.6340688346</v>
      </c>
      <c r="U27" s="21">
        <v>2984209.7252575946</v>
      </c>
    </row>
    <row r="28" spans="2:21" x14ac:dyDescent="0.25">
      <c r="D28" t="s">
        <v>13</v>
      </c>
      <c r="E28" s="23">
        <v>1503985.4876077587</v>
      </c>
      <c r="F28" s="23">
        <v>1503783.7358490566</v>
      </c>
      <c r="G28" s="23">
        <v>1503959.2924994512</v>
      </c>
      <c r="H28" s="23">
        <v>1614790.866019292</v>
      </c>
      <c r="I28" s="21">
        <v>1614761.5046094898</v>
      </c>
      <c r="J28" s="23">
        <v>1614626.2932934146</v>
      </c>
      <c r="K28" s="23">
        <v>1614626.2932934144</v>
      </c>
      <c r="L28" s="23">
        <v>1746486.2306081115</v>
      </c>
      <c r="M28" s="21">
        <v>1746533.8102980086</v>
      </c>
      <c r="N28" s="23">
        <v>1746477.6160985983</v>
      </c>
      <c r="O28" s="23">
        <v>1746439.1506779527</v>
      </c>
      <c r="P28" s="23">
        <v>1641955.3236660426</v>
      </c>
      <c r="Q28" s="21">
        <v>1642071.0993331661</v>
      </c>
      <c r="R28" s="23">
        <v>1642071.0993331661</v>
      </c>
      <c r="S28" s="23">
        <v>1642386.4882194686</v>
      </c>
      <c r="T28" s="23">
        <v>1682463.3986552365</v>
      </c>
      <c r="U28" s="21">
        <v>1682221.4134061192</v>
      </c>
    </row>
    <row r="29" spans="2:21" x14ac:dyDescent="0.25">
      <c r="D29" t="s">
        <v>16</v>
      </c>
      <c r="E29" s="23">
        <v>864305.80879631243</v>
      </c>
      <c r="F29" s="23">
        <v>864382.02267002524</v>
      </c>
      <c r="G29" s="23">
        <v>864565.23354385945</v>
      </c>
      <c r="H29" s="23">
        <v>928741.43507902045</v>
      </c>
      <c r="I29" s="21">
        <v>928772.14352090808</v>
      </c>
      <c r="J29" s="23">
        <v>928765.35315649735</v>
      </c>
      <c r="K29" s="23">
        <v>929069.5873501451</v>
      </c>
      <c r="L29" s="23">
        <v>979560.29487796442</v>
      </c>
      <c r="M29" s="21">
        <v>979605.19882559415</v>
      </c>
      <c r="N29" s="23">
        <v>980159.96843162004</v>
      </c>
      <c r="O29" s="23">
        <v>980431.58239961916</v>
      </c>
      <c r="P29" s="23">
        <v>1018846.9150461159</v>
      </c>
      <c r="Q29" s="21">
        <v>1018671.7623327445</v>
      </c>
      <c r="R29" s="23">
        <v>1018630.9918320838</v>
      </c>
      <c r="S29" s="23">
        <v>1019707.9944858439</v>
      </c>
      <c r="T29" s="23">
        <v>1044669.7868377474</v>
      </c>
      <c r="U29" s="21">
        <v>1045148.8972312498</v>
      </c>
    </row>
    <row r="30" spans="2:21" x14ac:dyDescent="0.25">
      <c r="B30" s="2"/>
      <c r="C30" s="50"/>
      <c r="D30" s="2" t="s">
        <v>14</v>
      </c>
      <c r="E30" s="25">
        <v>690238.22077922069</v>
      </c>
      <c r="F30" s="25">
        <v>690238.22077922057</v>
      </c>
      <c r="G30" s="25">
        <v>690238.22077922057</v>
      </c>
      <c r="H30" s="25">
        <v>755365.3823302075</v>
      </c>
      <c r="I30" s="24">
        <v>754204.06251819187</v>
      </c>
      <c r="J30" s="25">
        <v>757196.90960000083</v>
      </c>
      <c r="K30" s="25">
        <v>757129.66442191531</v>
      </c>
      <c r="L30" s="25">
        <v>822194.76914909994</v>
      </c>
      <c r="M30" s="24">
        <v>822123.06754718081</v>
      </c>
      <c r="N30" s="25">
        <v>822265.52106092777</v>
      </c>
      <c r="O30" s="25">
        <v>822123.06754718081</v>
      </c>
      <c r="P30" s="25">
        <v>850022.83395783999</v>
      </c>
      <c r="Q30" s="24">
        <v>849889.41326513386</v>
      </c>
      <c r="R30" s="25">
        <v>849889.41326513374</v>
      </c>
      <c r="S30" s="25">
        <v>849611.13582034619</v>
      </c>
      <c r="T30" s="25">
        <v>870471.10170797887</v>
      </c>
      <c r="U30" s="24">
        <v>870027.40378212277</v>
      </c>
    </row>
    <row r="31" spans="2:21" x14ac:dyDescent="0.25">
      <c r="B31" t="s">
        <v>37</v>
      </c>
      <c r="C31" s="3" t="s">
        <v>38</v>
      </c>
      <c r="E31" s="42">
        <v>1555974.6363878117</v>
      </c>
      <c r="F31" s="42">
        <v>1569321.1238546276</v>
      </c>
      <c r="G31" s="42">
        <v>1578640.0364158973</v>
      </c>
      <c r="H31" s="42">
        <v>1671885.992357906</v>
      </c>
      <c r="I31" s="38">
        <v>1692021.6220139724</v>
      </c>
      <c r="J31" s="42">
        <v>1690230.0952329913</v>
      </c>
      <c r="K31" s="42">
        <v>1690488.8471894974</v>
      </c>
      <c r="L31" s="42">
        <v>1792439.8330356618</v>
      </c>
      <c r="M31" s="38">
        <v>1775021.80845708</v>
      </c>
      <c r="N31" s="42">
        <v>1781194.0197808249</v>
      </c>
      <c r="O31" s="42">
        <v>1789440.2529246497</v>
      </c>
      <c r="P31" s="42">
        <v>1814332.6515738037</v>
      </c>
      <c r="Q31" s="38">
        <v>1851965.5831929315</v>
      </c>
      <c r="R31" s="42">
        <v>1855243.6853846451</v>
      </c>
      <c r="S31" s="42">
        <v>1848300.8148684669</v>
      </c>
      <c r="T31" s="42">
        <v>1461063.678161137</v>
      </c>
      <c r="U31" s="38">
        <v>1469383.0126326205</v>
      </c>
    </row>
    <row r="32" spans="2:21" x14ac:dyDescent="0.25">
      <c r="D32" t="s">
        <v>11</v>
      </c>
      <c r="E32" s="23">
        <v>3377909.8955806391</v>
      </c>
      <c r="F32" s="23">
        <v>3373863.6222370868</v>
      </c>
      <c r="G32" s="23">
        <v>3369898.8287003483</v>
      </c>
      <c r="H32" s="23">
        <v>3615018.1030134098</v>
      </c>
      <c r="I32" s="21">
        <v>3625826.5406089001</v>
      </c>
      <c r="J32" s="23">
        <v>3644551.2716916674</v>
      </c>
      <c r="K32" s="23">
        <v>3640946.7604602291</v>
      </c>
      <c r="L32" s="23">
        <v>3805418.8575861752</v>
      </c>
      <c r="M32" s="21">
        <v>3832420.5954965535</v>
      </c>
      <c r="N32" s="23">
        <v>3850699.2952789902</v>
      </c>
      <c r="O32" s="23">
        <v>3828015.3993579359</v>
      </c>
      <c r="P32" s="23">
        <v>3956604.7817082503</v>
      </c>
      <c r="Q32" s="21">
        <v>4126720.9536047662</v>
      </c>
      <c r="R32" s="23">
        <v>4145022.0038141138</v>
      </c>
      <c r="S32" s="23">
        <v>4140492.3962566364</v>
      </c>
      <c r="T32" s="23">
        <v>4211485.5533041274</v>
      </c>
      <c r="U32" s="21">
        <v>4229290.5019336436</v>
      </c>
    </row>
    <row r="33" spans="2:21" x14ac:dyDescent="0.25">
      <c r="D33" t="s">
        <v>12</v>
      </c>
      <c r="E33" s="23">
        <v>2025106.013146451</v>
      </c>
      <c r="F33" s="23">
        <v>2026139.5200423382</v>
      </c>
      <c r="G33" s="23">
        <v>2029910.9231821564</v>
      </c>
      <c r="H33" s="23">
        <v>2134989.5328231449</v>
      </c>
      <c r="I33" s="21">
        <v>2134012.6461690036</v>
      </c>
      <c r="J33" s="23">
        <v>2130243.9394700271</v>
      </c>
      <c r="K33" s="23">
        <v>2127868.7665478499</v>
      </c>
      <c r="L33" s="23">
        <v>2229595.788370817</v>
      </c>
      <c r="M33" s="21">
        <v>2225795.275130454</v>
      </c>
      <c r="N33" s="23">
        <v>2227667.3854619078</v>
      </c>
      <c r="O33" s="23">
        <v>2227560.7535887193</v>
      </c>
      <c r="P33" s="23">
        <v>2259701.4796264181</v>
      </c>
      <c r="Q33" s="21">
        <v>2258945.2150751143</v>
      </c>
      <c r="R33" s="23">
        <v>2256627.782601255</v>
      </c>
      <c r="S33" s="23">
        <v>2256459.3518595919</v>
      </c>
      <c r="T33" s="23">
        <v>2240648.4985854873</v>
      </c>
      <c r="U33" s="21">
        <v>2236913.483957056</v>
      </c>
    </row>
    <row r="34" spans="2:21" x14ac:dyDescent="0.25">
      <c r="D34" t="s">
        <v>13</v>
      </c>
      <c r="E34" s="23">
        <v>1023756.1834964538</v>
      </c>
      <c r="F34" s="23">
        <v>1017325.0551215286</v>
      </c>
      <c r="G34" s="23">
        <v>1009285.1639557552</v>
      </c>
      <c r="H34" s="23">
        <v>1084228.208632139</v>
      </c>
      <c r="I34" s="21">
        <v>1118211.1910697406</v>
      </c>
      <c r="J34" s="23">
        <v>1103368.511631666</v>
      </c>
      <c r="K34" s="23">
        <v>1076773.5610601667</v>
      </c>
      <c r="L34" s="23">
        <v>1487846.3646515731</v>
      </c>
      <c r="M34" s="21">
        <v>1129740.0180540339</v>
      </c>
      <c r="N34" s="23">
        <v>1148448.3847507068</v>
      </c>
      <c r="O34" s="23">
        <v>1153914.8197529539</v>
      </c>
      <c r="P34" s="23">
        <v>1194442.9956101391</v>
      </c>
      <c r="Q34" s="21">
        <v>1197371.4531001577</v>
      </c>
      <c r="R34" s="23">
        <v>1188090.7534055552</v>
      </c>
      <c r="S34" s="23">
        <v>1175781.782025283</v>
      </c>
      <c r="T34" s="23">
        <v>975427.5093802237</v>
      </c>
      <c r="U34" s="21">
        <v>1024458.2650580838</v>
      </c>
    </row>
    <row r="35" spans="2:21" x14ac:dyDescent="0.25">
      <c r="D35" t="s">
        <v>16</v>
      </c>
      <c r="E35" s="23">
        <v>704026.93315259926</v>
      </c>
      <c r="F35" s="23">
        <v>703812.66584085231</v>
      </c>
      <c r="G35" s="23">
        <v>703190.7168866829</v>
      </c>
      <c r="H35" s="23">
        <v>752396.14349662245</v>
      </c>
      <c r="I35" s="21">
        <v>748452.99992754834</v>
      </c>
      <c r="J35" s="23">
        <v>747881.5849246541</v>
      </c>
      <c r="K35" s="23">
        <v>748017.96985685034</v>
      </c>
      <c r="L35" s="23">
        <v>791927.87235382304</v>
      </c>
      <c r="M35" s="21">
        <v>792521.92356769962</v>
      </c>
      <c r="N35" s="23">
        <v>792046.24747222173</v>
      </c>
      <c r="O35" s="23">
        <v>789434.64178771363</v>
      </c>
      <c r="P35" s="23">
        <v>809807.36465192039</v>
      </c>
      <c r="Q35" s="21">
        <v>808902.85493735911</v>
      </c>
      <c r="R35" s="23">
        <v>807283.4959103954</v>
      </c>
      <c r="S35" s="23">
        <v>808287.35513361485</v>
      </c>
      <c r="T35" s="23">
        <v>844064.59304403584</v>
      </c>
      <c r="U35" s="21">
        <v>838143.8985245158</v>
      </c>
    </row>
    <row r="36" spans="2:21" x14ac:dyDescent="0.25">
      <c r="B36" s="2"/>
      <c r="C36" s="50"/>
      <c r="D36" s="2" t="s">
        <v>14</v>
      </c>
      <c r="E36" s="25">
        <v>528550.35962615593</v>
      </c>
      <c r="F36" s="25">
        <v>512815.84282828291</v>
      </c>
      <c r="G36" s="25">
        <v>512617.81549561518</v>
      </c>
      <c r="H36" s="25">
        <v>560644.26122502191</v>
      </c>
      <c r="I36" s="24">
        <v>561643.09724611556</v>
      </c>
      <c r="J36" s="25">
        <v>561930.84343478258</v>
      </c>
      <c r="K36" s="25">
        <v>562140.16468985763</v>
      </c>
      <c r="L36" s="25">
        <v>602099.72836769663</v>
      </c>
      <c r="M36" s="24">
        <v>600509.72192780371</v>
      </c>
      <c r="N36" s="25">
        <v>601044.95761467924</v>
      </c>
      <c r="O36" s="25">
        <v>606633.22017795034</v>
      </c>
      <c r="P36" s="25">
        <v>622578.42670733726</v>
      </c>
      <c r="Q36" s="24">
        <v>626846.32644412143</v>
      </c>
      <c r="R36" s="25">
        <v>626513.81571415416</v>
      </c>
      <c r="S36" s="25">
        <v>627349.93408533372</v>
      </c>
      <c r="T36" s="25">
        <v>658630.80816142017</v>
      </c>
      <c r="U36" s="24">
        <v>657235.91636152717</v>
      </c>
    </row>
    <row r="37" spans="2:21" x14ac:dyDescent="0.25">
      <c r="B37" t="s">
        <v>39</v>
      </c>
      <c r="C37" s="3" t="s">
        <v>40</v>
      </c>
      <c r="E37" s="42">
        <v>1933713.5775650914</v>
      </c>
      <c r="F37" s="42">
        <v>1945099.4930941002</v>
      </c>
      <c r="G37" s="42">
        <v>1952281.2835460408</v>
      </c>
      <c r="H37" s="42">
        <v>2051164.9883208929</v>
      </c>
      <c r="I37" s="38">
        <v>2069056.7432392023</v>
      </c>
      <c r="J37" s="42">
        <v>2062631.2010487525</v>
      </c>
      <c r="K37" s="42">
        <v>2061618.2029573722</v>
      </c>
      <c r="L37" s="42">
        <v>2151612.1569283279</v>
      </c>
      <c r="M37" s="38">
        <v>2147567.5254501994</v>
      </c>
      <c r="N37" s="42">
        <v>2150469.7134373966</v>
      </c>
      <c r="O37" s="42">
        <v>2122215.9750431753</v>
      </c>
      <c r="P37" s="42">
        <v>2189640.2377287094</v>
      </c>
      <c r="Q37" s="38">
        <v>2215853.4752897606</v>
      </c>
      <c r="R37" s="42">
        <v>2216205.4765418172</v>
      </c>
      <c r="S37" s="42">
        <v>2208974.3283039755</v>
      </c>
      <c r="T37" s="42">
        <v>2262695.9942299803</v>
      </c>
      <c r="U37" s="38">
        <v>2257495.6384066907</v>
      </c>
    </row>
    <row r="38" spans="2:21" x14ac:dyDescent="0.25">
      <c r="D38" t="s">
        <v>11</v>
      </c>
      <c r="E38" s="23">
        <v>2668939.4349327758</v>
      </c>
      <c r="F38" s="23">
        <v>2631459.1499573025</v>
      </c>
      <c r="G38" s="23">
        <v>2600437.2206240026</v>
      </c>
      <c r="H38" s="23">
        <v>2885253.8310759305</v>
      </c>
      <c r="I38" s="21">
        <v>2901153.4157762858</v>
      </c>
      <c r="J38" s="23">
        <v>2982212.2409409839</v>
      </c>
      <c r="K38" s="23">
        <v>2969920.1081261109</v>
      </c>
      <c r="L38" s="23">
        <v>2923857.5057337396</v>
      </c>
      <c r="M38" s="21">
        <v>2979020.3043443994</v>
      </c>
      <c r="N38" s="23">
        <v>3010826.0594536886</v>
      </c>
      <c r="O38" s="23">
        <v>2435640.8624521857</v>
      </c>
      <c r="P38" s="23">
        <v>2519815.836174963</v>
      </c>
      <c r="Q38" s="21">
        <v>3024818.7274658512</v>
      </c>
      <c r="R38" s="23">
        <v>2986654.9941007476</v>
      </c>
      <c r="S38" s="23">
        <v>2981141.536043318</v>
      </c>
      <c r="T38" s="23">
        <v>3043704.4330634284</v>
      </c>
      <c r="U38" s="21">
        <v>3011077.6539759617</v>
      </c>
    </row>
    <row r="39" spans="2:21" x14ac:dyDescent="0.25">
      <c r="D39" t="s">
        <v>12</v>
      </c>
      <c r="E39" s="23">
        <v>2292695.5131153949</v>
      </c>
      <c r="F39" s="23">
        <v>2291947.6230854401</v>
      </c>
      <c r="G39" s="23">
        <v>2288822.5050250534</v>
      </c>
      <c r="H39" s="23">
        <v>2394277.7356117009</v>
      </c>
      <c r="I39" s="21">
        <v>2392242.6478717839</v>
      </c>
      <c r="J39" s="23">
        <v>2392601.3831140702</v>
      </c>
      <c r="K39" s="23">
        <v>2393160.1025061156</v>
      </c>
      <c r="L39" s="23">
        <v>2491798.8741263296</v>
      </c>
      <c r="M39" s="21">
        <v>2490038.4911221405</v>
      </c>
      <c r="N39" s="23">
        <v>2489247.9485212383</v>
      </c>
      <c r="O39" s="23">
        <v>2489882.1005054517</v>
      </c>
      <c r="P39" s="23">
        <v>2563111.0470298738</v>
      </c>
      <c r="Q39" s="21">
        <v>2561113.984110618</v>
      </c>
      <c r="R39" s="23">
        <v>2561645.3062632331</v>
      </c>
      <c r="S39" s="23">
        <v>2560166.3319950332</v>
      </c>
      <c r="T39" s="23">
        <v>2622931.4627341479</v>
      </c>
      <c r="U39" s="21">
        <v>2622019.5519086346</v>
      </c>
    </row>
    <row r="40" spans="2:21" x14ac:dyDescent="0.25">
      <c r="D40" t="s">
        <v>13</v>
      </c>
      <c r="E40" s="23">
        <v>1060253.2557753504</v>
      </c>
      <c r="F40" s="23">
        <v>1092538.0719788047</v>
      </c>
      <c r="G40" s="23">
        <v>1081478.2535696714</v>
      </c>
      <c r="H40" s="23">
        <v>1208153.6450262987</v>
      </c>
      <c r="I40" s="21">
        <v>1259958.4927057824</v>
      </c>
      <c r="J40" s="23">
        <v>1255515.25881</v>
      </c>
      <c r="K40" s="23">
        <v>1295691.3143975611</v>
      </c>
      <c r="L40" s="23">
        <v>1827324.6336399463</v>
      </c>
      <c r="M40" s="21">
        <v>1400467.7952530582</v>
      </c>
      <c r="N40" s="23">
        <v>1375202.9998288571</v>
      </c>
      <c r="O40" s="23">
        <v>1010984.5628258147</v>
      </c>
      <c r="P40" s="23">
        <v>1049099.9023885715</v>
      </c>
      <c r="Q40" s="21">
        <v>1508228.7245749184</v>
      </c>
      <c r="R40" s="23">
        <v>1444071.8814780165</v>
      </c>
      <c r="S40" s="23">
        <v>1458995.9723597558</v>
      </c>
      <c r="T40" s="23">
        <v>1480472.8806349386</v>
      </c>
      <c r="U40" s="21">
        <v>1454128.4557942695</v>
      </c>
    </row>
    <row r="41" spans="2:21" x14ac:dyDescent="0.25">
      <c r="D41" t="s">
        <v>16</v>
      </c>
      <c r="E41" s="23">
        <v>817182.50568785181</v>
      </c>
      <c r="F41" s="23">
        <v>816394.04635738931</v>
      </c>
      <c r="G41" s="23">
        <v>816582.93639194954</v>
      </c>
      <c r="H41" s="23">
        <v>872437.63737337815</v>
      </c>
      <c r="I41" s="21">
        <v>873037.16618684959</v>
      </c>
      <c r="J41" s="23">
        <v>873426.74197278882</v>
      </c>
      <c r="K41" s="23">
        <v>872836.12309487246</v>
      </c>
      <c r="L41" s="23">
        <v>910001.13660425378</v>
      </c>
      <c r="M41" s="21">
        <v>910202.28294399544</v>
      </c>
      <c r="N41" s="23">
        <v>910338.6166608989</v>
      </c>
      <c r="O41" s="23">
        <v>910262.95195143286</v>
      </c>
      <c r="P41" s="23">
        <v>953326.69169242308</v>
      </c>
      <c r="Q41" s="21">
        <v>950021.33734368358</v>
      </c>
      <c r="R41" s="23">
        <v>949844.579776</v>
      </c>
      <c r="S41" s="23">
        <v>950165.90613191458</v>
      </c>
      <c r="T41" s="23">
        <v>974038.95599252137</v>
      </c>
      <c r="U41" s="21">
        <v>973926.08161172853</v>
      </c>
    </row>
    <row r="42" spans="2:21" x14ac:dyDescent="0.25">
      <c r="B42" s="2"/>
      <c r="C42" s="50"/>
      <c r="D42" s="2" t="s">
        <v>14</v>
      </c>
      <c r="E42" s="25">
        <v>609856.58531549282</v>
      </c>
      <c r="F42" s="25">
        <v>614582.40577464784</v>
      </c>
      <c r="G42" s="25">
        <v>614437.62186997919</v>
      </c>
      <c r="H42" s="25">
        <v>651331.08347826113</v>
      </c>
      <c r="I42" s="24">
        <v>653933.4920967744</v>
      </c>
      <c r="J42" s="25">
        <v>653462.35353846173</v>
      </c>
      <c r="K42" s="25">
        <v>653462.35353846173</v>
      </c>
      <c r="L42" s="25">
        <v>675965.70146153797</v>
      </c>
      <c r="M42" s="24">
        <v>675159.15556249942</v>
      </c>
      <c r="N42" s="25">
        <v>675965.70146153797</v>
      </c>
      <c r="O42" s="25">
        <v>676814.88437033526</v>
      </c>
      <c r="P42" s="25">
        <v>694128.41484273679</v>
      </c>
      <c r="Q42" s="24">
        <v>695095.8518095233</v>
      </c>
      <c r="R42" s="25">
        <v>695095.8518095233</v>
      </c>
      <c r="S42" s="25">
        <v>697100.97686639952</v>
      </c>
      <c r="T42" s="25">
        <v>714482.08720108029</v>
      </c>
      <c r="U42" s="24">
        <v>713551.03450051544</v>
      </c>
    </row>
    <row r="43" spans="2:21" x14ac:dyDescent="0.25">
      <c r="B43" t="s">
        <v>41</v>
      </c>
      <c r="C43" s="3" t="s">
        <v>42</v>
      </c>
      <c r="E43" s="42">
        <v>1638929.7476717136</v>
      </c>
      <c r="F43" s="42">
        <v>1635332.6239237306</v>
      </c>
      <c r="G43" s="42">
        <v>1640413.0684115461</v>
      </c>
      <c r="H43" s="42">
        <v>1742851.5793545414</v>
      </c>
      <c r="I43" s="38">
        <v>1750186.5069477204</v>
      </c>
      <c r="J43" s="42">
        <v>1718201.5285986497</v>
      </c>
      <c r="K43" s="42">
        <v>1721520.5363940047</v>
      </c>
      <c r="L43" s="42">
        <v>1826617.3585843034</v>
      </c>
      <c r="M43" s="38">
        <v>1783357.9429705155</v>
      </c>
      <c r="N43" s="42">
        <v>1785857.0229534253</v>
      </c>
      <c r="O43" s="42">
        <v>1808657.9776656996</v>
      </c>
      <c r="P43" s="42">
        <v>1864218.4218555433</v>
      </c>
      <c r="Q43" s="38">
        <v>1844928.7266637459</v>
      </c>
      <c r="R43" s="42">
        <v>1848547.1232737249</v>
      </c>
      <c r="S43" s="42">
        <v>1855549.5352114132</v>
      </c>
      <c r="T43" s="42">
        <v>1889651.1702317267</v>
      </c>
      <c r="U43" s="38">
        <v>1856229.8334061652</v>
      </c>
    </row>
    <row r="44" spans="2:21" x14ac:dyDescent="0.25">
      <c r="D44" t="s">
        <v>11</v>
      </c>
      <c r="E44" s="23">
        <v>3437260.9668761287</v>
      </c>
      <c r="F44" s="23">
        <v>3454339.7347062645</v>
      </c>
      <c r="G44" s="23">
        <v>3462618.9815148781</v>
      </c>
      <c r="H44" s="23">
        <v>3678230.0379717685</v>
      </c>
      <c r="I44" s="21">
        <v>3693786.647856961</v>
      </c>
      <c r="J44" s="23">
        <v>3712110.2042816551</v>
      </c>
      <c r="K44" s="23">
        <v>3734038.5976976678</v>
      </c>
      <c r="L44" s="23">
        <v>3798454.5870063147</v>
      </c>
      <c r="M44" s="21">
        <v>3783813.7428587545</v>
      </c>
      <c r="N44" s="23">
        <v>3785185.8315440547</v>
      </c>
      <c r="O44" s="23">
        <v>3834742.1561176013</v>
      </c>
      <c r="P44" s="23">
        <v>3928907.1764116781</v>
      </c>
      <c r="Q44" s="21">
        <v>3959990.1445001704</v>
      </c>
      <c r="R44" s="23">
        <v>3975383.7524308055</v>
      </c>
      <c r="S44" s="23">
        <v>3953019.7290729815</v>
      </c>
      <c r="T44" s="23">
        <v>4093371.3978181682</v>
      </c>
      <c r="U44" s="21">
        <v>4120915.9899553075</v>
      </c>
    </row>
    <row r="45" spans="2:21" x14ac:dyDescent="0.25">
      <c r="D45" t="s">
        <v>12</v>
      </c>
      <c r="E45" s="23">
        <v>1903877.8894793473</v>
      </c>
      <c r="F45" s="23">
        <v>1884601.6936685645</v>
      </c>
      <c r="G45" s="23">
        <v>1889779.1438889285</v>
      </c>
      <c r="H45" s="23">
        <v>1997010.8250021534</v>
      </c>
      <c r="I45" s="21">
        <v>1983608.3212175171</v>
      </c>
      <c r="J45" s="23">
        <v>1979326.6584631074</v>
      </c>
      <c r="K45" s="23">
        <v>1977058.4104214769</v>
      </c>
      <c r="L45" s="23">
        <v>2052926.9012940666</v>
      </c>
      <c r="M45" s="21">
        <v>2055088.1109038873</v>
      </c>
      <c r="N45" s="23">
        <v>2060003.2765039031</v>
      </c>
      <c r="O45" s="23">
        <v>2065858.2138254088</v>
      </c>
      <c r="P45" s="23">
        <v>2123805.3756047785</v>
      </c>
      <c r="Q45" s="21">
        <v>2130019.1281099813</v>
      </c>
      <c r="R45" s="23">
        <v>2129662.4911446185</v>
      </c>
      <c r="S45" s="23">
        <v>2128728.101400617</v>
      </c>
      <c r="T45" s="23">
        <v>2183701.3468449716</v>
      </c>
      <c r="U45" s="21">
        <v>2178099.1186984074</v>
      </c>
    </row>
    <row r="46" spans="2:21" x14ac:dyDescent="0.25">
      <c r="D46" t="s">
        <v>13</v>
      </c>
      <c r="E46" s="23">
        <v>894507.46552623133</v>
      </c>
      <c r="F46" s="23">
        <v>863535.22632450913</v>
      </c>
      <c r="G46" s="23">
        <v>869133.34304335562</v>
      </c>
      <c r="H46" s="23">
        <v>916247.20552320953</v>
      </c>
      <c r="I46" s="21">
        <v>953709.66234558471</v>
      </c>
      <c r="J46" s="23">
        <v>953585.49695947417</v>
      </c>
      <c r="K46" s="23">
        <v>953410.61406907451</v>
      </c>
      <c r="L46" s="23">
        <v>1435908.8578872166</v>
      </c>
      <c r="M46" s="21">
        <v>995377.12397705764</v>
      </c>
      <c r="N46" s="23">
        <v>1001546.0251887565</v>
      </c>
      <c r="O46" s="23">
        <v>997840.97706808581</v>
      </c>
      <c r="P46" s="23">
        <v>1059485.4767888649</v>
      </c>
      <c r="Q46" s="21">
        <v>1003411.278087108</v>
      </c>
      <c r="R46" s="23">
        <v>981232.63038184762</v>
      </c>
      <c r="S46" s="23">
        <v>1077591.7887386412</v>
      </c>
      <c r="T46" s="23">
        <v>1001669.0248154617</v>
      </c>
      <c r="U46" s="21">
        <v>987293.53168998205</v>
      </c>
    </row>
    <row r="47" spans="2:21" x14ac:dyDescent="0.25">
      <c r="D47" t="s">
        <v>16</v>
      </c>
      <c r="E47" s="23">
        <v>795031.69308300875</v>
      </c>
      <c r="F47" s="23">
        <v>797847.69106980821</v>
      </c>
      <c r="G47" s="23">
        <v>794432.72038665984</v>
      </c>
      <c r="H47" s="23">
        <v>841083.53656898509</v>
      </c>
      <c r="I47" s="21">
        <v>834784.62579930818</v>
      </c>
      <c r="J47" s="23">
        <v>812787.37435895263</v>
      </c>
      <c r="K47" s="23">
        <v>813256.93046467169</v>
      </c>
      <c r="L47" s="23">
        <v>850083.26591318753</v>
      </c>
      <c r="M47" s="21">
        <v>847566.17479377484</v>
      </c>
      <c r="N47" s="23">
        <v>848959.86321790784</v>
      </c>
      <c r="O47" s="23">
        <v>853381.60936301039</v>
      </c>
      <c r="P47" s="23">
        <v>872380.16865218454</v>
      </c>
      <c r="Q47" s="21">
        <v>861694.64853393612</v>
      </c>
      <c r="R47" s="23">
        <v>860512.86799901666</v>
      </c>
      <c r="S47" s="23">
        <v>860640.27011262171</v>
      </c>
      <c r="T47" s="23">
        <v>884775.28376656736</v>
      </c>
      <c r="U47" s="21">
        <v>877022.2951917164</v>
      </c>
    </row>
    <row r="48" spans="2:21" x14ac:dyDescent="0.25">
      <c r="B48" s="2"/>
      <c r="C48" s="50"/>
      <c r="D48" s="2" t="s">
        <v>14</v>
      </c>
      <c r="E48" s="25">
        <v>583974.88525607681</v>
      </c>
      <c r="F48" s="25">
        <v>584335.09124758607</v>
      </c>
      <c r="G48" s="25">
        <v>584007.82060373737</v>
      </c>
      <c r="H48" s="25">
        <v>627999.04399773991</v>
      </c>
      <c r="I48" s="24">
        <v>657607.95070967218</v>
      </c>
      <c r="J48" s="25">
        <v>628470.65498443181</v>
      </c>
      <c r="K48" s="25">
        <v>627919.87969848549</v>
      </c>
      <c r="L48" s="25">
        <v>673863.61555146519</v>
      </c>
      <c r="M48" s="24">
        <v>666218.65568945871</v>
      </c>
      <c r="N48" s="25">
        <v>665968.71942126111</v>
      </c>
      <c r="O48" s="25">
        <v>663779.78197920718</v>
      </c>
      <c r="P48" s="25">
        <v>668356.50674755964</v>
      </c>
      <c r="Q48" s="24">
        <v>671787.77129141893</v>
      </c>
      <c r="R48" s="25">
        <v>672745.37988171622</v>
      </c>
      <c r="S48" s="25">
        <v>671850.5855374299</v>
      </c>
      <c r="T48" s="25">
        <v>689669.87287409173</v>
      </c>
      <c r="U48" s="24">
        <v>686096.56447559502</v>
      </c>
    </row>
    <row r="49" spans="2:21" x14ac:dyDescent="0.25">
      <c r="B49" t="s">
        <v>43</v>
      </c>
      <c r="C49" s="3" t="s">
        <v>44</v>
      </c>
      <c r="E49" s="42">
        <v>2120042.3155226288</v>
      </c>
      <c r="F49" s="42">
        <v>2126412.6879061731</v>
      </c>
      <c r="G49" s="42">
        <v>2119411.6444513258</v>
      </c>
      <c r="H49" s="42">
        <v>2226614.28542013</v>
      </c>
      <c r="I49" s="38">
        <v>2226185.5622785389</v>
      </c>
      <c r="J49" s="42">
        <v>2228880.7485344876</v>
      </c>
      <c r="K49" s="42">
        <v>2228281.5893064504</v>
      </c>
      <c r="L49" s="42">
        <v>2317794.8504548604</v>
      </c>
      <c r="M49" s="38">
        <v>2306105.1703854101</v>
      </c>
      <c r="N49" s="42">
        <v>2308160.4082427872</v>
      </c>
      <c r="O49" s="42">
        <v>2292597.2910015737</v>
      </c>
      <c r="P49" s="42">
        <v>2479799.2713787355</v>
      </c>
      <c r="Q49" s="38">
        <v>2487446.320401486</v>
      </c>
      <c r="R49" s="42">
        <v>2489814.0075420118</v>
      </c>
      <c r="S49" s="42">
        <v>2493914.436919258</v>
      </c>
      <c r="T49" s="42">
        <v>2560554.9725447204</v>
      </c>
      <c r="U49" s="38">
        <v>2536331.602917755</v>
      </c>
    </row>
    <row r="50" spans="2:21" x14ac:dyDescent="0.25">
      <c r="D50" t="s">
        <v>11</v>
      </c>
      <c r="E50" s="23">
        <v>4035954.48104998</v>
      </c>
      <c r="F50" s="23">
        <v>4050412.807977932</v>
      </c>
      <c r="G50" s="23">
        <v>4072343.0136997015</v>
      </c>
      <c r="H50" s="23">
        <v>4313791.999155107</v>
      </c>
      <c r="I50" s="21">
        <v>4355907.5516466843</v>
      </c>
      <c r="J50" s="23">
        <v>4328593.3854587693</v>
      </c>
      <c r="K50" s="23">
        <v>4332490.8851132914</v>
      </c>
      <c r="L50" s="23">
        <v>4484659.7927148128</v>
      </c>
      <c r="M50" s="21">
        <v>4563951.9365368364</v>
      </c>
      <c r="N50" s="23">
        <v>4535656.8274443662</v>
      </c>
      <c r="O50" s="23">
        <v>4460367.7371248063</v>
      </c>
      <c r="P50" s="23">
        <v>4671705.2646723464</v>
      </c>
      <c r="Q50" s="21">
        <v>4720772.7557745595</v>
      </c>
      <c r="R50" s="23">
        <v>4738924.4637915725</v>
      </c>
      <c r="S50" s="23">
        <v>4716539.2200045278</v>
      </c>
      <c r="T50" s="23">
        <v>4868676.3797221184</v>
      </c>
      <c r="U50" s="21">
        <v>4698142.0935958438</v>
      </c>
    </row>
    <row r="51" spans="2:21" x14ac:dyDescent="0.25">
      <c r="D51" t="s">
        <v>12</v>
      </c>
      <c r="E51" s="23">
        <v>2688203.05110673</v>
      </c>
      <c r="F51" s="23">
        <v>2692268.0813504313</v>
      </c>
      <c r="G51" s="23">
        <v>2684093.5425141612</v>
      </c>
      <c r="H51" s="23">
        <v>2802770.5717169913</v>
      </c>
      <c r="I51" s="21">
        <v>2802133.6945171403</v>
      </c>
      <c r="J51" s="23">
        <v>2802712.3823222355</v>
      </c>
      <c r="K51" s="23">
        <v>2805381.0253206668</v>
      </c>
      <c r="L51" s="23">
        <v>2888981.4267238323</v>
      </c>
      <c r="M51" s="21">
        <v>2890176.2942361333</v>
      </c>
      <c r="N51" s="23">
        <v>2883600.3049899554</v>
      </c>
      <c r="O51" s="23">
        <v>2879936.6121616825</v>
      </c>
      <c r="P51" s="23">
        <v>3120917.3404772547</v>
      </c>
      <c r="Q51" s="21">
        <v>3121259.5458020908</v>
      </c>
      <c r="R51" s="23">
        <v>3119956.4816487907</v>
      </c>
      <c r="S51" s="23">
        <v>3120368.8113204795</v>
      </c>
      <c r="T51" s="23">
        <v>3197987.422995484</v>
      </c>
      <c r="U51" s="21">
        <v>3201203.8167954148</v>
      </c>
    </row>
    <row r="52" spans="2:21" x14ac:dyDescent="0.25">
      <c r="D52" t="s">
        <v>13</v>
      </c>
      <c r="E52" s="23">
        <v>1397322.2102063242</v>
      </c>
      <c r="F52" s="23">
        <v>1397601.1075071879</v>
      </c>
      <c r="G52" s="23">
        <v>1397660.4729167845</v>
      </c>
      <c r="H52" s="23">
        <v>1458342.935138382</v>
      </c>
      <c r="I52" s="21">
        <v>1459122.900023367</v>
      </c>
      <c r="J52" s="23">
        <v>1470209.8789677934</v>
      </c>
      <c r="K52" s="23">
        <v>1468686.8536742078</v>
      </c>
      <c r="L52" s="23">
        <v>1667164.8516694084</v>
      </c>
      <c r="M52" s="21">
        <v>1535422.1015926786</v>
      </c>
      <c r="N52" s="23">
        <v>1537943.3167306255</v>
      </c>
      <c r="O52" s="23">
        <v>1533317.0656535104</v>
      </c>
      <c r="P52" s="23">
        <v>1654094.1094838507</v>
      </c>
      <c r="Q52" s="21">
        <v>1668175.7626295991</v>
      </c>
      <c r="R52" s="23">
        <v>1667423.0491747612</v>
      </c>
      <c r="S52" s="23">
        <v>1649392.1389681709</v>
      </c>
      <c r="T52" s="23">
        <v>1681588.4135866866</v>
      </c>
      <c r="U52" s="21">
        <v>1551045.4282969085</v>
      </c>
    </row>
    <row r="53" spans="2:21" x14ac:dyDescent="0.25">
      <c r="D53" t="s">
        <v>16</v>
      </c>
      <c r="E53" s="23">
        <v>914627.96612489002</v>
      </c>
      <c r="F53" s="23">
        <v>913641.12667559867</v>
      </c>
      <c r="G53" s="23">
        <v>913196.335264544</v>
      </c>
      <c r="H53" s="23">
        <v>966131.05837643973</v>
      </c>
      <c r="I53" s="21">
        <v>970838.58599685377</v>
      </c>
      <c r="J53" s="23">
        <v>965006.39202568738</v>
      </c>
      <c r="K53" s="23">
        <v>962719.30985300604</v>
      </c>
      <c r="L53" s="23">
        <v>997512.54534104269</v>
      </c>
      <c r="M53" s="21">
        <v>992763.71019698994</v>
      </c>
      <c r="N53" s="23">
        <v>996235.44158688316</v>
      </c>
      <c r="O53" s="23">
        <v>996152.41704270244</v>
      </c>
      <c r="P53" s="23">
        <v>1082814.8359037051</v>
      </c>
      <c r="Q53" s="21">
        <v>1075827.7812588657</v>
      </c>
      <c r="R53" s="23">
        <v>1076756.9252284768</v>
      </c>
      <c r="S53" s="23">
        <v>1082577.9791137374</v>
      </c>
      <c r="T53" s="23">
        <v>1111225.8176336593</v>
      </c>
      <c r="U53" s="21">
        <v>1112414.0569674722</v>
      </c>
    </row>
    <row r="54" spans="2:21" x14ac:dyDescent="0.25">
      <c r="B54" s="2"/>
      <c r="C54" s="50"/>
      <c r="D54" s="2" t="s">
        <v>14</v>
      </c>
      <c r="E54" s="25">
        <v>705452.78944261523</v>
      </c>
      <c r="F54" s="25">
        <v>706781.49045952817</v>
      </c>
      <c r="G54" s="25">
        <v>706398.38770865882</v>
      </c>
      <c r="H54" s="25">
        <v>737658.68257618311</v>
      </c>
      <c r="I54" s="24">
        <v>737796.0303652609</v>
      </c>
      <c r="J54" s="25">
        <v>742269.19670433761</v>
      </c>
      <c r="K54" s="25">
        <v>743633.65959102276</v>
      </c>
      <c r="L54" s="25">
        <v>771433.25388419267</v>
      </c>
      <c r="M54" s="24">
        <v>770939.32566526812</v>
      </c>
      <c r="N54" s="25">
        <v>771295.66412187263</v>
      </c>
      <c r="O54" s="25">
        <v>770748.05956655485</v>
      </c>
      <c r="P54" s="25">
        <v>817295.07399127597</v>
      </c>
      <c r="Q54" s="24">
        <v>819236.53147927031</v>
      </c>
      <c r="R54" s="25">
        <v>819413.81080151664</v>
      </c>
      <c r="S54" s="25">
        <v>821274.45347036934</v>
      </c>
      <c r="T54" s="25">
        <v>841912.59406664385</v>
      </c>
      <c r="U54" s="24">
        <v>840471.6067445958</v>
      </c>
    </row>
    <row r="55" spans="2:21" x14ac:dyDescent="0.25">
      <c r="B55" t="s">
        <v>45</v>
      </c>
      <c r="C55" s="3" t="s">
        <v>46</v>
      </c>
      <c r="E55" s="42">
        <v>971599.92569538858</v>
      </c>
      <c r="F55" s="42">
        <v>972135.69523068843</v>
      </c>
      <c r="G55" s="42">
        <v>973812.07294522377</v>
      </c>
      <c r="H55" s="42">
        <v>1043918.5542105299</v>
      </c>
      <c r="I55" s="38">
        <v>1045908.4678996106</v>
      </c>
      <c r="J55" s="42">
        <v>1039751.0200677109</v>
      </c>
      <c r="K55" s="42">
        <v>1037367.089323172</v>
      </c>
      <c r="L55" s="42">
        <v>1123331.4570754454</v>
      </c>
      <c r="M55" s="38">
        <v>1094961.6892681483</v>
      </c>
      <c r="N55" s="42">
        <v>1098506.9955471852</v>
      </c>
      <c r="O55" s="42">
        <v>1099300.4187718474</v>
      </c>
      <c r="P55" s="42">
        <v>1140685.2059072109</v>
      </c>
      <c r="Q55" s="38">
        <v>1134186.9090608435</v>
      </c>
      <c r="R55" s="42">
        <v>1127378.2969167097</v>
      </c>
      <c r="S55" s="42">
        <v>1130685.7716136961</v>
      </c>
      <c r="T55" s="42">
        <v>1167881.4169120421</v>
      </c>
      <c r="U55" s="38">
        <v>1124801.5531899452</v>
      </c>
    </row>
    <row r="56" spans="2:21" x14ac:dyDescent="0.25">
      <c r="D56" t="s">
        <v>11</v>
      </c>
      <c r="E56" s="23">
        <v>2464181.5318152574</v>
      </c>
      <c r="F56" s="23">
        <v>2449858.7460549204</v>
      </c>
      <c r="G56" s="23">
        <v>2484578.0061207023</v>
      </c>
      <c r="H56" s="23">
        <v>2675844.068394809</v>
      </c>
      <c r="I56" s="21">
        <v>2752939.2773933066</v>
      </c>
      <c r="J56" s="23">
        <v>2762987.4474846362</v>
      </c>
      <c r="K56" s="23">
        <v>2752687.5767100696</v>
      </c>
      <c r="L56" s="23">
        <v>2869624.7193172737</v>
      </c>
      <c r="M56" s="21">
        <v>2899164.3580429098</v>
      </c>
      <c r="N56" s="23">
        <v>2903232.4028947167</v>
      </c>
      <c r="O56" s="23">
        <v>2898130.7817802932</v>
      </c>
      <c r="P56" s="23">
        <v>2991600.4574814108</v>
      </c>
      <c r="Q56" s="21">
        <v>3002425.6100329203</v>
      </c>
      <c r="R56" s="23">
        <v>2925220.0134145934</v>
      </c>
      <c r="S56" s="23">
        <v>2909826.2004833859</v>
      </c>
      <c r="T56" s="23">
        <v>2987337.9996806812</v>
      </c>
      <c r="U56" s="21">
        <v>3046833.5128847528</v>
      </c>
    </row>
    <row r="57" spans="2:21" x14ac:dyDescent="0.25">
      <c r="D57" t="s">
        <v>12</v>
      </c>
      <c r="E57" s="23">
        <v>1481949.6171861298</v>
      </c>
      <c r="F57" s="23">
        <v>1478412.770608318</v>
      </c>
      <c r="G57" s="23">
        <v>1477801.4787472126</v>
      </c>
      <c r="H57" s="23">
        <v>1570502.7211779701</v>
      </c>
      <c r="I57" s="21">
        <v>1574696.9376517199</v>
      </c>
      <c r="J57" s="23">
        <v>1567775.3993586579</v>
      </c>
      <c r="K57" s="23">
        <v>1566651.2163136799</v>
      </c>
      <c r="L57" s="23">
        <v>1629026.7189895026</v>
      </c>
      <c r="M57" s="21">
        <v>1630707.2394576492</v>
      </c>
      <c r="N57" s="23">
        <v>1631577.5683723488</v>
      </c>
      <c r="O57" s="23">
        <v>1632533.1810562927</v>
      </c>
      <c r="P57" s="23">
        <v>1698466.077274868</v>
      </c>
      <c r="Q57" s="21">
        <v>1693770.8647612215</v>
      </c>
      <c r="R57" s="23">
        <v>1688714.8349840185</v>
      </c>
      <c r="S57" s="23">
        <v>1690886.4414710847</v>
      </c>
      <c r="T57" s="23">
        <v>1743588.9331926175</v>
      </c>
      <c r="U57" s="21">
        <v>1721917.3386141576</v>
      </c>
    </row>
    <row r="58" spans="2:21" x14ac:dyDescent="0.25">
      <c r="D58" t="s">
        <v>13</v>
      </c>
      <c r="E58" s="23">
        <v>518354.01322280802</v>
      </c>
      <c r="F58" s="23">
        <v>519495.55458506697</v>
      </c>
      <c r="G58" s="23">
        <v>519101.19025112625</v>
      </c>
      <c r="H58" s="23">
        <v>567042.41747542797</v>
      </c>
      <c r="I58" s="21">
        <v>567381.83120326791</v>
      </c>
      <c r="J58" s="23">
        <v>565946.92971733003</v>
      </c>
      <c r="K58" s="23">
        <v>565136.20563076006</v>
      </c>
      <c r="L58" s="23">
        <v>703560.24113101582</v>
      </c>
      <c r="M58" s="21">
        <v>617022.35736254824</v>
      </c>
      <c r="N58" s="23">
        <v>615206.07451098796</v>
      </c>
      <c r="O58" s="23">
        <v>614775.62079053384</v>
      </c>
      <c r="P58" s="23">
        <v>633053.10338021838</v>
      </c>
      <c r="Q58" s="21">
        <v>632086.82328525418</v>
      </c>
      <c r="R58" s="23">
        <v>630917.47508633486</v>
      </c>
      <c r="S58" s="23">
        <v>631467.60052014643</v>
      </c>
      <c r="T58" s="23">
        <v>648583.42790518561</v>
      </c>
      <c r="U58" s="21">
        <v>636710.3447657075</v>
      </c>
    </row>
    <row r="59" spans="2:21" x14ac:dyDescent="0.25">
      <c r="D59" t="s">
        <v>16</v>
      </c>
      <c r="E59" s="23">
        <v>674870.05133746471</v>
      </c>
      <c r="F59" s="23">
        <v>675298.96184328117</v>
      </c>
      <c r="G59" s="23">
        <v>675717.08101463295</v>
      </c>
      <c r="H59" s="23">
        <v>718004.53088284703</v>
      </c>
      <c r="I59" s="21">
        <v>720168.63441647356</v>
      </c>
      <c r="J59" s="23">
        <v>719613.56643201446</v>
      </c>
      <c r="K59" s="23">
        <v>719685.3947634605</v>
      </c>
      <c r="L59" s="23">
        <v>755674.54835103103</v>
      </c>
      <c r="M59" s="21">
        <v>756917.58939774556</v>
      </c>
      <c r="N59" s="23">
        <v>758665.16260099155</v>
      </c>
      <c r="O59" s="23">
        <v>760328.79774522234</v>
      </c>
      <c r="P59" s="23">
        <v>777379.49935868522</v>
      </c>
      <c r="Q59" s="21">
        <v>773174.7121212245</v>
      </c>
      <c r="R59" s="23">
        <v>772072.33667753497</v>
      </c>
      <c r="S59" s="23">
        <v>772339.75056739396</v>
      </c>
      <c r="T59" s="23">
        <v>791828.66448851046</v>
      </c>
      <c r="U59" s="21">
        <v>800755.48611510324</v>
      </c>
    </row>
    <row r="60" spans="2:21" x14ac:dyDescent="0.25">
      <c r="B60" s="2"/>
      <c r="C60" s="50"/>
      <c r="D60" s="2" t="s">
        <v>14</v>
      </c>
      <c r="E60" s="25">
        <v>469669.81553973182</v>
      </c>
      <c r="F60" s="25">
        <v>469291.81541898678</v>
      </c>
      <c r="G60" s="25">
        <v>469250.73108418693</v>
      </c>
      <c r="H60" s="25">
        <v>502776.51832412911</v>
      </c>
      <c r="I60" s="24">
        <v>503318.11219555233</v>
      </c>
      <c r="J60" s="25">
        <v>503301.52965731703</v>
      </c>
      <c r="K60" s="25">
        <v>502032.92402802128</v>
      </c>
      <c r="L60" s="25">
        <v>548085.25191139663</v>
      </c>
      <c r="M60" s="24">
        <v>547441.82654291566</v>
      </c>
      <c r="N60" s="25">
        <v>547233.57095719536</v>
      </c>
      <c r="O60" s="25">
        <v>547801.95248170744</v>
      </c>
      <c r="P60" s="25">
        <v>562894.3874961125</v>
      </c>
      <c r="Q60" s="24">
        <v>561885.56569585018</v>
      </c>
      <c r="R60" s="25">
        <v>561712.46998303453</v>
      </c>
      <c r="S60" s="25">
        <v>561404.17291803437</v>
      </c>
      <c r="T60" s="25">
        <v>575907.18075439171</v>
      </c>
      <c r="U60" s="24">
        <v>570101.14736418927</v>
      </c>
    </row>
    <row r="61" spans="2:21" x14ac:dyDescent="0.25">
      <c r="B61" t="s">
        <v>47</v>
      </c>
      <c r="C61" s="3" t="s">
        <v>48</v>
      </c>
      <c r="E61" s="42">
        <v>1081427.8296200784</v>
      </c>
      <c r="F61" s="42">
        <v>1080111.6295948876</v>
      </c>
      <c r="G61" s="42">
        <v>1086581.6645262751</v>
      </c>
      <c r="H61" s="42">
        <v>1161061.4652674708</v>
      </c>
      <c r="I61" s="38">
        <v>1203966.3429387116</v>
      </c>
      <c r="J61" s="42">
        <v>1205862.910274276</v>
      </c>
      <c r="K61" s="42">
        <v>1199898.3919355189</v>
      </c>
      <c r="L61" s="42">
        <v>1263570.139990228</v>
      </c>
      <c r="M61" s="38">
        <v>1215085.6112298875</v>
      </c>
      <c r="N61" s="42">
        <v>1223343.5856894564</v>
      </c>
      <c r="O61" s="42">
        <v>1227587.5883114852</v>
      </c>
      <c r="P61" s="42">
        <v>1271340.8463295416</v>
      </c>
      <c r="Q61" s="38">
        <v>1275658.4662566865</v>
      </c>
      <c r="R61" s="42">
        <v>1281071.8906912357</v>
      </c>
      <c r="S61" s="42">
        <v>1285537.0380359038</v>
      </c>
      <c r="T61" s="42">
        <v>1323660.9015012744</v>
      </c>
      <c r="U61" s="38">
        <v>1327481.3677541246</v>
      </c>
    </row>
    <row r="62" spans="2:21" x14ac:dyDescent="0.25">
      <c r="D62" t="s">
        <v>11</v>
      </c>
      <c r="E62" s="23">
        <v>1945154.5364817702</v>
      </c>
      <c r="F62" s="23">
        <v>1931390.3037313512</v>
      </c>
      <c r="G62" s="23">
        <v>1966276.3349018535</v>
      </c>
      <c r="H62" s="23">
        <v>2065039.2396118778</v>
      </c>
      <c r="I62" s="21">
        <v>2011723.0879953222</v>
      </c>
      <c r="J62" s="23">
        <v>2028274.6111471562</v>
      </c>
      <c r="K62" s="23">
        <v>2042989.0091958337</v>
      </c>
      <c r="L62" s="23">
        <v>1961215.7190974671</v>
      </c>
      <c r="M62" s="21">
        <v>2113131.9398453701</v>
      </c>
      <c r="N62" s="23">
        <v>2108675.7483840762</v>
      </c>
      <c r="O62" s="23">
        <v>2123318.41982366</v>
      </c>
      <c r="P62" s="23">
        <v>2196521.5487579862</v>
      </c>
      <c r="Q62" s="21">
        <v>2211175.1947894595</v>
      </c>
      <c r="R62" s="23">
        <v>2217361.2783168196</v>
      </c>
      <c r="S62" s="23">
        <v>2220771.8883320233</v>
      </c>
      <c r="T62" s="23">
        <v>2286101.115233738</v>
      </c>
      <c r="U62" s="21">
        <v>2317686.2619307293</v>
      </c>
    </row>
    <row r="63" spans="2:21" x14ac:dyDescent="0.25">
      <c r="D63" t="s">
        <v>12</v>
      </c>
      <c r="E63" s="23">
        <v>1715598.9285317839</v>
      </c>
      <c r="F63" s="23">
        <v>1707802.2790107408</v>
      </c>
      <c r="G63" s="23">
        <v>1705565.4011505819</v>
      </c>
      <c r="H63" s="23">
        <v>1796499.8575365827</v>
      </c>
      <c r="I63" s="21">
        <v>1815335.2292640368</v>
      </c>
      <c r="J63" s="23">
        <v>1812615.2919164891</v>
      </c>
      <c r="K63" s="23">
        <v>1805352.6963529682</v>
      </c>
      <c r="L63" s="23">
        <v>1859089.440133421</v>
      </c>
      <c r="M63" s="21">
        <v>1906335.2394928462</v>
      </c>
      <c r="N63" s="23">
        <v>1909435.4162588133</v>
      </c>
      <c r="O63" s="23">
        <v>1906392.1126832895</v>
      </c>
      <c r="P63" s="23">
        <v>1983466.5666383533</v>
      </c>
      <c r="Q63" s="21">
        <v>1986125.0994479207</v>
      </c>
      <c r="R63" s="23">
        <v>1983945.9994455578</v>
      </c>
      <c r="S63" s="23">
        <v>1983609.6425837071</v>
      </c>
      <c r="T63" s="23">
        <v>2030849.7460102551</v>
      </c>
      <c r="U63" s="21">
        <v>2022315.2548417056</v>
      </c>
    </row>
    <row r="64" spans="2:21" x14ac:dyDescent="0.25">
      <c r="D64" t="s">
        <v>13</v>
      </c>
      <c r="E64" s="23">
        <v>945886.84881152748</v>
      </c>
      <c r="F64" s="23">
        <v>948877.7467287085</v>
      </c>
      <c r="G64" s="23">
        <v>956339.96067381068</v>
      </c>
      <c r="H64" s="23">
        <v>1037857.2560322281</v>
      </c>
      <c r="I64" s="21">
        <v>1109125.2540279818</v>
      </c>
      <c r="J64" s="23">
        <v>1111613.9316129566</v>
      </c>
      <c r="K64" s="23">
        <v>1103587.7750775984</v>
      </c>
      <c r="L64" s="23">
        <v>1180637.0203840677</v>
      </c>
      <c r="M64" s="21">
        <v>1061703.2130076317</v>
      </c>
      <c r="N64" s="23">
        <v>1075623.8185260035</v>
      </c>
      <c r="O64" s="23">
        <v>1082978.6075333401</v>
      </c>
      <c r="P64" s="23">
        <v>1119858.3313030365</v>
      </c>
      <c r="Q64" s="21">
        <v>1122538.1481281328</v>
      </c>
      <c r="R64" s="23">
        <v>1130959.8972764502</v>
      </c>
      <c r="S64" s="23">
        <v>1136648.6190479584</v>
      </c>
      <c r="T64" s="23">
        <v>1171735.1924275605</v>
      </c>
      <c r="U64" s="21">
        <v>1178437.9180607137</v>
      </c>
    </row>
    <row r="65" spans="2:21" x14ac:dyDescent="0.25">
      <c r="D65" t="s">
        <v>16</v>
      </c>
      <c r="E65" s="23">
        <v>709342.44582958182</v>
      </c>
      <c r="F65" s="23">
        <v>708274.3104997176</v>
      </c>
      <c r="G65" s="23">
        <v>709151.49251780997</v>
      </c>
      <c r="H65" s="23">
        <v>739554.86710309482</v>
      </c>
      <c r="I65" s="21">
        <v>742312.8256457143</v>
      </c>
      <c r="J65" s="23">
        <v>743059.00483724044</v>
      </c>
      <c r="K65" s="23">
        <v>743128.18164568045</v>
      </c>
      <c r="L65" s="23">
        <v>797013.19654434989</v>
      </c>
      <c r="M65" s="21">
        <v>793908.1814117569</v>
      </c>
      <c r="N65" s="23">
        <v>793474.55723543453</v>
      </c>
      <c r="O65" s="23">
        <v>793068.52013457485</v>
      </c>
      <c r="P65" s="23">
        <v>816442.60691204225</v>
      </c>
      <c r="Q65" s="21">
        <v>819101.93893994333</v>
      </c>
      <c r="R65" s="23">
        <v>818732.23593892611</v>
      </c>
      <c r="S65" s="23">
        <v>818259.75603067467</v>
      </c>
      <c r="T65" s="23">
        <v>838567.03773033712</v>
      </c>
      <c r="U65" s="21">
        <v>839518.9143685156</v>
      </c>
    </row>
    <row r="66" spans="2:21" x14ac:dyDescent="0.25">
      <c r="B66" s="2"/>
      <c r="C66" s="50"/>
      <c r="D66" s="2" t="s">
        <v>14</v>
      </c>
      <c r="E66" s="25">
        <v>558067.75622643076</v>
      </c>
      <c r="F66" s="25">
        <v>557317.91729254089</v>
      </c>
      <c r="G66" s="25">
        <v>556703.896405312</v>
      </c>
      <c r="H66" s="25">
        <v>585945.16293745895</v>
      </c>
      <c r="I66" s="24">
        <v>585663.297067167</v>
      </c>
      <c r="J66" s="25">
        <v>585529.07393018145</v>
      </c>
      <c r="K66" s="25">
        <v>587334.38481737825</v>
      </c>
      <c r="L66" s="25">
        <v>632590.91399513243</v>
      </c>
      <c r="M66" s="24">
        <v>620538.86792700586</v>
      </c>
      <c r="N66" s="25">
        <v>620444.79144960339</v>
      </c>
      <c r="O66" s="25">
        <v>619684.80081591615</v>
      </c>
      <c r="P66" s="25">
        <v>642331.47271018999</v>
      </c>
      <c r="Q66" s="24">
        <v>643922.65221698128</v>
      </c>
      <c r="R66" s="25">
        <v>638922.15159233415</v>
      </c>
      <c r="S66" s="25">
        <v>638347.27015992987</v>
      </c>
      <c r="T66" s="25">
        <v>653454.77487803728</v>
      </c>
      <c r="U66" s="24">
        <v>652870.7344432649</v>
      </c>
    </row>
    <row r="67" spans="2:21" x14ac:dyDescent="0.25">
      <c r="B67" t="s">
        <v>49</v>
      </c>
      <c r="C67" s="3" t="s">
        <v>50</v>
      </c>
      <c r="E67" s="42">
        <v>1344230.5007591371</v>
      </c>
      <c r="F67" s="42">
        <v>1300166.3797367702</v>
      </c>
      <c r="G67" s="42">
        <v>1295021.337841243</v>
      </c>
      <c r="H67" s="42">
        <v>1349930.7666662401</v>
      </c>
      <c r="I67" s="38">
        <v>1354433.160037901</v>
      </c>
      <c r="J67" s="42">
        <v>1357028.116743471</v>
      </c>
      <c r="K67" s="42">
        <v>1358010.0355803554</v>
      </c>
      <c r="L67" s="42">
        <v>1418495.5068755911</v>
      </c>
      <c r="M67" s="38">
        <v>1272559.130865677</v>
      </c>
      <c r="N67" s="42">
        <v>1271921.0596108204</v>
      </c>
      <c r="O67" s="42">
        <v>1269686.1545782455</v>
      </c>
      <c r="P67" s="42">
        <v>1312946.2511688347</v>
      </c>
      <c r="Q67" s="38">
        <v>1317723.1959727567</v>
      </c>
      <c r="R67" s="42">
        <v>1319537.1937031611</v>
      </c>
      <c r="S67" s="42">
        <v>1322858.7993764908</v>
      </c>
      <c r="T67" s="42">
        <v>1359204.0028760885</v>
      </c>
      <c r="U67" s="38">
        <v>1599300.2290607949</v>
      </c>
    </row>
    <row r="68" spans="2:21" x14ac:dyDescent="0.25">
      <c r="D68" t="s">
        <v>11</v>
      </c>
      <c r="E68" s="23">
        <v>3310453.3801307189</v>
      </c>
      <c r="F68" s="23">
        <v>3311614.9188596481</v>
      </c>
      <c r="G68" s="23">
        <v>3305259.89291101</v>
      </c>
      <c r="H68" s="23">
        <v>3479347.6941361665</v>
      </c>
      <c r="I68" s="21">
        <v>3534363.9168484849</v>
      </c>
      <c r="J68" s="23">
        <v>3534595.9174949499</v>
      </c>
      <c r="K68" s="23">
        <v>3565725.122370766</v>
      </c>
      <c r="L68" s="23">
        <v>3694949.5755693587</v>
      </c>
      <c r="M68" s="21">
        <v>3256540.4458648558</v>
      </c>
      <c r="N68" s="23">
        <v>3322434.6176482653</v>
      </c>
      <c r="O68" s="23">
        <v>3300250.88119211</v>
      </c>
      <c r="P68" s="23">
        <v>3407468.2834437429</v>
      </c>
      <c r="Q68" s="21">
        <v>3421257.2217950639</v>
      </c>
      <c r="R68" s="23">
        <v>3468439.9261630727</v>
      </c>
      <c r="S68" s="23">
        <v>3435449.4929441996</v>
      </c>
      <c r="T68" s="23">
        <v>3519545.3383577233</v>
      </c>
      <c r="U68" s="21">
        <v>3935662.0923867226</v>
      </c>
    </row>
    <row r="69" spans="2:21" x14ac:dyDescent="0.25">
      <c r="D69" t="s">
        <v>12</v>
      </c>
      <c r="E69" s="23">
        <v>2195713.0481997272</v>
      </c>
      <c r="F69" s="23">
        <v>2194722.0190650993</v>
      </c>
      <c r="G69" s="23">
        <v>2195871.4720926285</v>
      </c>
      <c r="H69" s="23">
        <v>2255150.1260334398</v>
      </c>
      <c r="I69" s="21">
        <v>2255481.1408388522</v>
      </c>
      <c r="J69" s="23">
        <v>2253927.5363057</v>
      </c>
      <c r="K69" s="23">
        <v>2253852.9827715787</v>
      </c>
      <c r="L69" s="23">
        <v>2360533.75933574</v>
      </c>
      <c r="M69" s="21">
        <v>2080213.7199116272</v>
      </c>
      <c r="N69" s="23">
        <v>2080210.9633931641</v>
      </c>
      <c r="O69" s="23">
        <v>2079406.376946423</v>
      </c>
      <c r="P69" s="23">
        <v>2147670.2466123207</v>
      </c>
      <c r="Q69" s="21">
        <v>2146442.1488133743</v>
      </c>
      <c r="R69" s="23">
        <v>2146583.5777849099</v>
      </c>
      <c r="S69" s="23">
        <v>2146441.4889729209</v>
      </c>
      <c r="T69" s="23">
        <v>2199659.0130021344</v>
      </c>
      <c r="U69" s="21">
        <v>2523197.8214853108</v>
      </c>
    </row>
    <row r="70" spans="2:21" x14ac:dyDescent="0.25">
      <c r="D70" t="s">
        <v>13</v>
      </c>
      <c r="E70" s="23">
        <v>914865.37671624718</v>
      </c>
      <c r="F70" s="23">
        <v>914942.35472217551</v>
      </c>
      <c r="G70" s="23">
        <v>914952.02032034087</v>
      </c>
      <c r="H70" s="23">
        <v>969777.96471992601</v>
      </c>
      <c r="I70" s="21">
        <v>969986.4503500883</v>
      </c>
      <c r="J70" s="23">
        <v>969989.61386782862</v>
      </c>
      <c r="K70" s="23">
        <v>969962.5252560192</v>
      </c>
      <c r="L70" s="23">
        <v>994102.08400886983</v>
      </c>
      <c r="M70" s="21">
        <v>906508.18019868899</v>
      </c>
      <c r="N70" s="23">
        <v>906483.56063078716</v>
      </c>
      <c r="O70" s="23">
        <v>905979.99790634296</v>
      </c>
      <c r="P70" s="23">
        <v>935002.88982350763</v>
      </c>
      <c r="Q70" s="21">
        <v>935020.24690118269</v>
      </c>
      <c r="R70" s="23">
        <v>934995.2478595085</v>
      </c>
      <c r="S70" s="23">
        <v>934593.1839589593</v>
      </c>
      <c r="T70" s="23">
        <v>957885.59124297556</v>
      </c>
      <c r="U70" s="21">
        <v>1208299.901002795</v>
      </c>
    </row>
    <row r="71" spans="2:21" x14ac:dyDescent="0.25">
      <c r="D71" t="s">
        <v>16</v>
      </c>
      <c r="E71" s="23">
        <v>827855.7074562608</v>
      </c>
      <c r="F71" s="23">
        <v>826657.31583138334</v>
      </c>
      <c r="G71" s="23">
        <v>826499.67641321942</v>
      </c>
      <c r="H71" s="23">
        <v>885884.0464405847</v>
      </c>
      <c r="I71" s="21">
        <v>885244.44282539317</v>
      </c>
      <c r="J71" s="23">
        <v>884900.64887712931</v>
      </c>
      <c r="K71" s="23">
        <v>885237.71157075709</v>
      </c>
      <c r="L71" s="23">
        <v>930175.15120227623</v>
      </c>
      <c r="M71" s="21">
        <v>809621.93618153443</v>
      </c>
      <c r="N71" s="23">
        <v>809628.41630281613</v>
      </c>
      <c r="O71" s="23">
        <v>809755.48375489586</v>
      </c>
      <c r="P71" s="23">
        <v>836509.58908799489</v>
      </c>
      <c r="Q71" s="21">
        <v>835955.18476993963</v>
      </c>
      <c r="R71" s="23">
        <v>836302.06522637105</v>
      </c>
      <c r="S71" s="23">
        <v>836519.1347699482</v>
      </c>
      <c r="T71" s="23">
        <v>857957.12546945701</v>
      </c>
      <c r="U71" s="21">
        <v>989220.87487472035</v>
      </c>
    </row>
    <row r="72" spans="2:21" x14ac:dyDescent="0.25">
      <c r="B72" s="2"/>
      <c r="C72" s="50"/>
      <c r="D72" s="2" t="s">
        <v>14</v>
      </c>
      <c r="E72" s="25">
        <v>565682.19000000018</v>
      </c>
      <c r="F72" s="25">
        <v>565682.18999999994</v>
      </c>
      <c r="G72" s="25">
        <v>565682.18999999983</v>
      </c>
      <c r="H72" s="25">
        <v>599624.06499999994</v>
      </c>
      <c r="I72" s="24">
        <v>599624.06500000006</v>
      </c>
      <c r="J72" s="25">
        <v>599624.06499999994</v>
      </c>
      <c r="K72" s="25">
        <v>599624.06500000006</v>
      </c>
      <c r="L72" s="25">
        <v>624208.20500000019</v>
      </c>
      <c r="M72" s="24">
        <v>627373.91958877817</v>
      </c>
      <c r="N72" s="25">
        <v>627347.58939738804</v>
      </c>
      <c r="O72" s="25">
        <v>627347.58939738793</v>
      </c>
      <c r="P72" s="25">
        <v>647437.11769159068</v>
      </c>
      <c r="Q72" s="24">
        <v>647465.44958561438</v>
      </c>
      <c r="R72" s="25">
        <v>647438.71504769591</v>
      </c>
      <c r="S72" s="25">
        <v>647469.66064006311</v>
      </c>
      <c r="T72" s="25">
        <v>663674.36165215808</v>
      </c>
      <c r="U72" s="24">
        <v>660287.43924899981</v>
      </c>
    </row>
    <row r="73" spans="2:21" x14ac:dyDescent="0.25">
      <c r="B73" t="s">
        <v>51</v>
      </c>
      <c r="C73" s="3" t="s">
        <v>52</v>
      </c>
      <c r="E73" s="42">
        <v>1160810.2294446342</v>
      </c>
      <c r="F73" s="42">
        <v>1159531.5266687805</v>
      </c>
      <c r="G73" s="42">
        <v>1162979.0291040931</v>
      </c>
      <c r="H73" s="42">
        <v>1221553.0024644618</v>
      </c>
      <c r="I73" s="38">
        <v>1232637.7651993292</v>
      </c>
      <c r="J73" s="42">
        <v>1233420.7803774029</v>
      </c>
      <c r="K73" s="42">
        <v>1237345.8739640615</v>
      </c>
      <c r="L73" s="42">
        <v>1315671.0418316806</v>
      </c>
      <c r="M73" s="38">
        <v>1246519.0565882407</v>
      </c>
      <c r="N73" s="42">
        <v>1247221.2055711506</v>
      </c>
      <c r="O73" s="42">
        <v>1250825.5289458653</v>
      </c>
      <c r="P73" s="42">
        <v>1476528.1486164839</v>
      </c>
      <c r="Q73" s="38">
        <v>1484450.7682170782</v>
      </c>
      <c r="R73" s="42">
        <v>1487093.3616897401</v>
      </c>
      <c r="S73" s="42">
        <v>1490436.5249486361</v>
      </c>
      <c r="T73" s="42">
        <v>1498854.3702762874</v>
      </c>
      <c r="U73" s="38">
        <v>1505992.8212632264</v>
      </c>
    </row>
    <row r="74" spans="2:21" x14ac:dyDescent="0.25">
      <c r="D74" t="s">
        <v>11</v>
      </c>
      <c r="E74" s="23">
        <v>3068588.240791182</v>
      </c>
      <c r="F74" s="23">
        <v>2888868.5126752788</v>
      </c>
      <c r="G74" s="23">
        <v>2910805.759680104</v>
      </c>
      <c r="H74" s="23">
        <v>2992706.8585350313</v>
      </c>
      <c r="I74" s="21">
        <v>3038215.3666459755</v>
      </c>
      <c r="J74" s="23">
        <v>3028684.0281815138</v>
      </c>
      <c r="K74" s="23">
        <v>3057257.4948969125</v>
      </c>
      <c r="L74" s="23">
        <v>3234341.8242104836</v>
      </c>
      <c r="M74" s="21">
        <v>3168570.6588183693</v>
      </c>
      <c r="N74" s="23">
        <v>3199884.80770496</v>
      </c>
      <c r="O74" s="23">
        <v>3199835.0856844527</v>
      </c>
      <c r="P74" s="23">
        <v>2915107.4988869661</v>
      </c>
      <c r="Q74" s="21">
        <v>2902534.984473946</v>
      </c>
      <c r="R74" s="23">
        <v>2945692.1539616738</v>
      </c>
      <c r="S74" s="23">
        <v>3050044.7663804274</v>
      </c>
      <c r="T74" s="23">
        <v>3182758.773588012</v>
      </c>
      <c r="U74" s="21">
        <v>3286778.2732631494</v>
      </c>
    </row>
    <row r="75" spans="2:21" x14ac:dyDescent="0.25">
      <c r="D75" t="s">
        <v>12</v>
      </c>
      <c r="E75" s="23">
        <v>1831382.0489181683</v>
      </c>
      <c r="F75" s="23">
        <v>1832861.7880675143</v>
      </c>
      <c r="G75" s="23">
        <v>1832499.1812336727</v>
      </c>
      <c r="H75" s="23">
        <v>1922351.8602279762</v>
      </c>
      <c r="I75" s="21">
        <v>1928861.0661573317</v>
      </c>
      <c r="J75" s="23">
        <v>1927117.1612189929</v>
      </c>
      <c r="K75" s="23">
        <v>1927438.7700182886</v>
      </c>
      <c r="L75" s="23">
        <v>1907468.6205563953</v>
      </c>
      <c r="M75" s="21">
        <v>1907208.7834632734</v>
      </c>
      <c r="N75" s="23">
        <v>1905998.9364709626</v>
      </c>
      <c r="O75" s="23">
        <v>1905961.1739395943</v>
      </c>
      <c r="P75" s="23">
        <v>2453928.0250660246</v>
      </c>
      <c r="Q75" s="21">
        <v>2453641.2684253845</v>
      </c>
      <c r="R75" s="23">
        <v>2453796.1854937761</v>
      </c>
      <c r="S75" s="23">
        <v>2453435.8668811568</v>
      </c>
      <c r="T75" s="23">
        <v>2510964.008280457</v>
      </c>
      <c r="U75" s="21">
        <v>2509479.276868572</v>
      </c>
    </row>
    <row r="76" spans="2:21" x14ac:dyDescent="0.25">
      <c r="D76" t="s">
        <v>13</v>
      </c>
      <c r="E76" s="23">
        <v>779676.48356811597</v>
      </c>
      <c r="F76" s="23">
        <v>787884.67844431044</v>
      </c>
      <c r="G76" s="23">
        <v>796236.69370366214</v>
      </c>
      <c r="H76" s="23">
        <v>860855.83085132833</v>
      </c>
      <c r="I76" s="21">
        <v>864104.90526116034</v>
      </c>
      <c r="J76" s="23">
        <v>873941.95346088312</v>
      </c>
      <c r="K76" s="23">
        <v>880987.25146259321</v>
      </c>
      <c r="L76" s="23">
        <v>1425908.3514145403</v>
      </c>
      <c r="M76" s="21">
        <v>879499.72338209848</v>
      </c>
      <c r="N76" s="23">
        <v>882867.63729342562</v>
      </c>
      <c r="O76" s="23">
        <v>899487.23996668949</v>
      </c>
      <c r="P76" s="23">
        <v>1012654.2431112601</v>
      </c>
      <c r="Q76" s="21">
        <v>1032040.930984734</v>
      </c>
      <c r="R76" s="23">
        <v>1031850.7248367819</v>
      </c>
      <c r="S76" s="23">
        <v>1036250.6673820978</v>
      </c>
      <c r="T76" s="23">
        <v>843286.96204060409</v>
      </c>
      <c r="U76" s="21">
        <v>1057753.8870456675</v>
      </c>
    </row>
    <row r="77" spans="2:21" x14ac:dyDescent="0.25">
      <c r="D77" t="s">
        <v>16</v>
      </c>
      <c r="E77" s="23">
        <v>751662.92691952607</v>
      </c>
      <c r="F77" s="23">
        <v>751874.97266097844</v>
      </c>
      <c r="G77" s="23">
        <v>751762.2031134693</v>
      </c>
      <c r="H77" s="23">
        <v>796329.46030682407</v>
      </c>
      <c r="I77" s="21">
        <v>796441.51382316567</v>
      </c>
      <c r="J77" s="23">
        <v>795853.08493627177</v>
      </c>
      <c r="K77" s="23">
        <v>796054.62541508104</v>
      </c>
      <c r="L77" s="23">
        <v>828836.94591824221</v>
      </c>
      <c r="M77" s="21">
        <v>828909.08284411393</v>
      </c>
      <c r="N77" s="23">
        <v>828850.54777128843</v>
      </c>
      <c r="O77" s="23">
        <v>828534.42233464331</v>
      </c>
      <c r="P77" s="23">
        <v>849179.93241012504</v>
      </c>
      <c r="Q77" s="21">
        <v>850012.78034395119</v>
      </c>
      <c r="R77" s="23">
        <v>849890.30553525302</v>
      </c>
      <c r="S77" s="23">
        <v>849528.32923127315</v>
      </c>
      <c r="T77" s="23">
        <v>870478.04666598304</v>
      </c>
      <c r="U77" s="21">
        <v>870498.13699722022</v>
      </c>
    </row>
    <row r="78" spans="2:21" x14ac:dyDescent="0.25">
      <c r="B78" s="2"/>
      <c r="C78" s="50"/>
      <c r="D78" s="2" t="s">
        <v>14</v>
      </c>
      <c r="E78" s="25">
        <v>606372.71884575475</v>
      </c>
      <c r="F78" s="25">
        <v>606366.00213098177</v>
      </c>
      <c r="G78" s="25">
        <v>606214.85555109812</v>
      </c>
      <c r="H78" s="25">
        <v>654841.99617156526</v>
      </c>
      <c r="I78" s="24">
        <v>654988.83663196699</v>
      </c>
      <c r="J78" s="25">
        <v>654906.54707709199</v>
      </c>
      <c r="K78" s="25">
        <v>654888.08093035349</v>
      </c>
      <c r="L78" s="25">
        <v>675537.46841367858</v>
      </c>
      <c r="M78" s="24">
        <v>675510.52367881371</v>
      </c>
      <c r="N78" s="25">
        <v>675454.1861283679</v>
      </c>
      <c r="O78" s="25">
        <v>675795.3265582734</v>
      </c>
      <c r="P78" s="25">
        <v>667762.78081323381</v>
      </c>
      <c r="Q78" s="24">
        <v>667861.90789173788</v>
      </c>
      <c r="R78" s="25">
        <v>667932.70097313705</v>
      </c>
      <c r="S78" s="25">
        <v>667979.17695005622</v>
      </c>
      <c r="T78" s="25">
        <v>684845.6639364158</v>
      </c>
      <c r="U78" s="24">
        <v>684683.77296512318</v>
      </c>
    </row>
    <row r="79" spans="2:21" x14ac:dyDescent="0.25">
      <c r="B79" t="s">
        <v>53</v>
      </c>
      <c r="C79" s="3" t="s">
        <v>54</v>
      </c>
      <c r="E79" s="42">
        <v>1372805.9154626147</v>
      </c>
      <c r="F79" s="42">
        <v>1375616.8838481291</v>
      </c>
      <c r="G79" s="42">
        <v>1386123.742813884</v>
      </c>
      <c r="H79" s="42">
        <v>1527307.8465651488</v>
      </c>
      <c r="I79" s="38">
        <v>1520211.0615703908</v>
      </c>
      <c r="J79" s="42">
        <v>1519694.5104040159</v>
      </c>
      <c r="K79" s="42">
        <v>1513892.765465019</v>
      </c>
      <c r="L79" s="42">
        <v>1765930.7545257043</v>
      </c>
      <c r="M79" s="38">
        <v>1580199.2313665631</v>
      </c>
      <c r="N79" s="42">
        <v>1581232.9414695296</v>
      </c>
      <c r="O79" s="42">
        <v>1592817.3906386623</v>
      </c>
      <c r="P79" s="42">
        <v>1630161.2146739881</v>
      </c>
      <c r="Q79" s="38">
        <v>1633802.2436372084</v>
      </c>
      <c r="R79" s="42">
        <v>1631010.8671621494</v>
      </c>
      <c r="S79" s="42">
        <v>1627633.0747784623</v>
      </c>
      <c r="T79" s="42">
        <v>1659546.8444047833</v>
      </c>
      <c r="U79" s="38">
        <v>1607196.2689221983</v>
      </c>
    </row>
    <row r="80" spans="2:21" x14ac:dyDescent="0.25">
      <c r="D80" t="s">
        <v>11</v>
      </c>
      <c r="E80" s="23">
        <v>2584046.3209214807</v>
      </c>
      <c r="F80" s="23">
        <v>2571312.7480742284</v>
      </c>
      <c r="G80" s="23">
        <v>2565847.0494077867</v>
      </c>
      <c r="H80" s="23">
        <v>2747152.8139757644</v>
      </c>
      <c r="I80" s="21">
        <v>2746197.4123438168</v>
      </c>
      <c r="J80" s="23">
        <v>2733428.0115447822</v>
      </c>
      <c r="K80" s="23">
        <v>2743438.8382662553</v>
      </c>
      <c r="L80" s="23">
        <v>2719130.8760076626</v>
      </c>
      <c r="M80" s="21">
        <v>2729015.1183641078</v>
      </c>
      <c r="N80" s="23">
        <v>2732228.9230297925</v>
      </c>
      <c r="O80" s="23">
        <v>2784275.4698625668</v>
      </c>
      <c r="P80" s="23">
        <v>2831266.4232648774</v>
      </c>
      <c r="Q80" s="21">
        <v>2823940.4958713399</v>
      </c>
      <c r="R80" s="23">
        <v>2824887.9238647693</v>
      </c>
      <c r="S80" s="23">
        <v>2824973.0582782724</v>
      </c>
      <c r="T80" s="23">
        <v>2889998.1553329248</v>
      </c>
      <c r="U80" s="21">
        <v>2916986.3063910413</v>
      </c>
    </row>
    <row r="81" spans="2:21" x14ac:dyDescent="0.25">
      <c r="D81" t="s">
        <v>12</v>
      </c>
      <c r="E81" s="23">
        <v>1761663.219127513</v>
      </c>
      <c r="F81" s="23">
        <v>1761950.5800363463</v>
      </c>
      <c r="G81" s="23">
        <v>1762710.6897734213</v>
      </c>
      <c r="H81" s="23">
        <v>1929223.4409022564</v>
      </c>
      <c r="I81" s="21">
        <v>1931497.739816518</v>
      </c>
      <c r="J81" s="23">
        <v>1929947.931327024</v>
      </c>
      <c r="K81" s="23">
        <v>1929740.860821679</v>
      </c>
      <c r="L81" s="23">
        <v>2002720.5974653522</v>
      </c>
      <c r="M81" s="21">
        <v>2002322.3027672111</v>
      </c>
      <c r="N81" s="23">
        <v>2003216.9870003671</v>
      </c>
      <c r="O81" s="23">
        <v>1986485.0157607598</v>
      </c>
      <c r="P81" s="23">
        <v>2044462.6290032014</v>
      </c>
      <c r="Q81" s="21">
        <v>2044530.9129089641</v>
      </c>
      <c r="R81" s="23">
        <v>2047804.2877024172</v>
      </c>
      <c r="S81" s="23">
        <v>2048334.6184292617</v>
      </c>
      <c r="T81" s="23">
        <v>2100766.887947035</v>
      </c>
      <c r="U81" s="21">
        <v>2106205.9017103366</v>
      </c>
    </row>
    <row r="82" spans="2:21" x14ac:dyDescent="0.25">
      <c r="D82" t="s">
        <v>13</v>
      </c>
      <c r="E82" s="23">
        <v>823881.50067115133</v>
      </c>
      <c r="F82" s="23">
        <v>821848.93279960088</v>
      </c>
      <c r="G82" s="23">
        <v>818156.33643126779</v>
      </c>
      <c r="H82" s="23">
        <v>937875.12545490544</v>
      </c>
      <c r="I82" s="21">
        <v>935059.77449845185</v>
      </c>
      <c r="J82" s="23">
        <v>908854.79732736538</v>
      </c>
      <c r="K82" s="23">
        <v>890851.12863171275</v>
      </c>
      <c r="L82" s="23">
        <v>1637389.0724487957</v>
      </c>
      <c r="M82" s="21">
        <v>974497.98936099303</v>
      </c>
      <c r="N82" s="23">
        <v>973023.92219486076</v>
      </c>
      <c r="O82" s="23">
        <v>1026031.8407368256</v>
      </c>
      <c r="P82" s="23">
        <v>1050275.0924869759</v>
      </c>
      <c r="Q82" s="21">
        <v>1048521.3190592548</v>
      </c>
      <c r="R82" s="23">
        <v>997076.79925302975</v>
      </c>
      <c r="S82" s="23">
        <v>1000494.4075501626</v>
      </c>
      <c r="T82" s="23">
        <v>1020021.4078054469</v>
      </c>
      <c r="U82" s="21">
        <v>985149.79521672567</v>
      </c>
    </row>
    <row r="83" spans="2:21" x14ac:dyDescent="0.25">
      <c r="D83" t="s">
        <v>16</v>
      </c>
      <c r="E83" s="23">
        <v>679640.65812672419</v>
      </c>
      <c r="F83" s="23">
        <v>679602.08877943037</v>
      </c>
      <c r="G83" s="23">
        <v>678483.16129551164</v>
      </c>
      <c r="H83" s="23">
        <v>768130.93326261872</v>
      </c>
      <c r="I83" s="21">
        <v>768191.6908088855</v>
      </c>
      <c r="J83" s="23">
        <v>768007.78512798995</v>
      </c>
      <c r="K83" s="23">
        <v>768984.03536172607</v>
      </c>
      <c r="L83" s="23">
        <v>805178.31343267893</v>
      </c>
      <c r="M83" s="21">
        <v>806003.55570773559</v>
      </c>
      <c r="N83" s="23">
        <v>805946.65850199736</v>
      </c>
      <c r="O83" s="23">
        <v>805596.6819375233</v>
      </c>
      <c r="P83" s="23">
        <v>797405.86783732241</v>
      </c>
      <c r="Q83" s="21">
        <v>797080.72145280614</v>
      </c>
      <c r="R83" s="23">
        <v>826497.6973873669</v>
      </c>
      <c r="S83" s="23">
        <v>825509.41860706115</v>
      </c>
      <c r="T83" s="23">
        <v>849539.01480709191</v>
      </c>
      <c r="U83" s="21">
        <v>856710.04251124465</v>
      </c>
    </row>
    <row r="84" spans="2:21" x14ac:dyDescent="0.25">
      <c r="B84" s="2"/>
      <c r="C84" s="50"/>
      <c r="D84" s="2" t="s">
        <v>14</v>
      </c>
      <c r="E84" s="25">
        <v>574570.957507752</v>
      </c>
      <c r="F84" s="25">
        <v>574143.04841269855</v>
      </c>
      <c r="G84" s="25">
        <v>575060.81794117659</v>
      </c>
      <c r="H84" s="25">
        <v>623365.88663479569</v>
      </c>
      <c r="I84" s="24">
        <v>634306.55168119294</v>
      </c>
      <c r="J84" s="25">
        <v>631702.64662601601</v>
      </c>
      <c r="K84" s="25">
        <v>631965.5858196714</v>
      </c>
      <c r="L84" s="25">
        <v>644002.16805165459</v>
      </c>
      <c r="M84" s="24">
        <v>643638.72464839905</v>
      </c>
      <c r="N84" s="25">
        <v>642884.55739316239</v>
      </c>
      <c r="O84" s="25">
        <v>626575.58559322043</v>
      </c>
      <c r="P84" s="25">
        <v>663582.79020649288</v>
      </c>
      <c r="Q84" s="24">
        <v>662790.52054605656</v>
      </c>
      <c r="R84" s="25">
        <v>662498.37421147828</v>
      </c>
      <c r="S84" s="25">
        <v>664844.32109275868</v>
      </c>
      <c r="T84" s="25">
        <v>689702.54198329838</v>
      </c>
      <c r="U84" s="24">
        <v>732323.7663516819</v>
      </c>
    </row>
    <row r="85" spans="2:21" x14ac:dyDescent="0.25">
      <c r="B85" t="s">
        <v>55</v>
      </c>
      <c r="C85" s="3" t="s">
        <v>56</v>
      </c>
      <c r="E85" s="42">
        <v>1541938.6449596826</v>
      </c>
      <c r="F85" s="42">
        <v>1545685.2771416921</v>
      </c>
      <c r="G85" s="42">
        <v>1552269.4207489698</v>
      </c>
      <c r="H85" s="42">
        <v>1629612.3879453808</v>
      </c>
      <c r="I85" s="38">
        <v>1658021.1263743713</v>
      </c>
      <c r="J85" s="42">
        <v>1650072.0651414786</v>
      </c>
      <c r="K85" s="42">
        <v>1646388.8621542768</v>
      </c>
      <c r="L85" s="42">
        <v>1779193.5506907089</v>
      </c>
      <c r="M85" s="38">
        <v>1730156.7486687587</v>
      </c>
      <c r="N85" s="42">
        <v>1729038.7872666945</v>
      </c>
      <c r="O85" s="42">
        <v>1731286.1122104947</v>
      </c>
      <c r="P85" s="42">
        <v>1754590.1953747373</v>
      </c>
      <c r="Q85" s="38">
        <v>1750455.9369371259</v>
      </c>
      <c r="R85" s="42">
        <v>1755847.3354560018</v>
      </c>
      <c r="S85" s="42">
        <v>1756520.1550759454</v>
      </c>
      <c r="T85" s="42">
        <v>1757680.6918480645</v>
      </c>
      <c r="U85" s="38">
        <v>1748065.2591577717</v>
      </c>
    </row>
    <row r="86" spans="2:21" x14ac:dyDescent="0.25">
      <c r="D86" t="s">
        <v>11</v>
      </c>
      <c r="E86" s="23">
        <v>3012790.4860630003</v>
      </c>
      <c r="F86" s="23">
        <v>3012790.4860630003</v>
      </c>
      <c r="G86" s="23">
        <v>3043108.0744831688</v>
      </c>
      <c r="H86" s="23">
        <v>3332197.2901392444</v>
      </c>
      <c r="I86" s="21">
        <v>3325731.1913580247</v>
      </c>
      <c r="J86" s="23">
        <v>3350827.5294117657</v>
      </c>
      <c r="K86" s="23">
        <v>3355485.0892298953</v>
      </c>
      <c r="L86" s="23">
        <v>3426651.7908178568</v>
      </c>
      <c r="M86" s="21">
        <v>3404889.217309</v>
      </c>
      <c r="N86" s="23">
        <v>3412567.2017255882</v>
      </c>
      <c r="O86" s="23">
        <v>3430084.6782157351</v>
      </c>
      <c r="P86" s="23">
        <v>3614380.6306193941</v>
      </c>
      <c r="Q86" s="21">
        <v>3658073.6240157145</v>
      </c>
      <c r="R86" s="23">
        <v>3645917.3851875868</v>
      </c>
      <c r="S86" s="23">
        <v>3645917.3851875863</v>
      </c>
      <c r="T86" s="23">
        <v>3705735.0387968062</v>
      </c>
      <c r="U86" s="21">
        <v>3698944.1091318484</v>
      </c>
    </row>
    <row r="87" spans="2:21" x14ac:dyDescent="0.25">
      <c r="D87" t="s">
        <v>12</v>
      </c>
      <c r="E87" s="23">
        <v>1930450.2114371159</v>
      </c>
      <c r="F87" s="23">
        <v>1930248.2759409349</v>
      </c>
      <c r="G87" s="23">
        <v>1930022.7795837619</v>
      </c>
      <c r="H87" s="23">
        <v>2018084.9806340067</v>
      </c>
      <c r="I87" s="21">
        <v>2018628.9647584206</v>
      </c>
      <c r="J87" s="23">
        <v>2018443.0263185443</v>
      </c>
      <c r="K87" s="23">
        <v>2018572.3827711211</v>
      </c>
      <c r="L87" s="23">
        <v>2110187.026460811</v>
      </c>
      <c r="M87" s="21">
        <v>2110278.2906465069</v>
      </c>
      <c r="N87" s="23">
        <v>2109670.8945949059</v>
      </c>
      <c r="O87" s="23">
        <v>2110278.2906465069</v>
      </c>
      <c r="P87" s="23">
        <v>2123561.6954400679</v>
      </c>
      <c r="Q87" s="21">
        <v>2121164.3675360233</v>
      </c>
      <c r="R87" s="23">
        <v>2120828.7277130801</v>
      </c>
      <c r="S87" s="23">
        <v>2119901.8781411876</v>
      </c>
      <c r="T87" s="23">
        <v>2173166.5386575079</v>
      </c>
      <c r="U87" s="21">
        <v>2172425.1820468269</v>
      </c>
    </row>
    <row r="88" spans="2:21" x14ac:dyDescent="0.25">
      <c r="D88" t="s">
        <v>13</v>
      </c>
      <c r="E88" s="23">
        <v>936719.44639699138</v>
      </c>
      <c r="F88" s="23">
        <v>928623.22462842078</v>
      </c>
      <c r="G88" s="23">
        <v>929996.7784610712</v>
      </c>
      <c r="H88" s="23">
        <v>976193.83905331627</v>
      </c>
      <c r="I88" s="21">
        <v>1028806.5453319375</v>
      </c>
      <c r="J88" s="23">
        <v>1031350.0044868854</v>
      </c>
      <c r="K88" s="23">
        <v>1020516.898425</v>
      </c>
      <c r="L88" s="23">
        <v>1604178.2217538366</v>
      </c>
      <c r="M88" s="21">
        <v>1132824.2802641995</v>
      </c>
      <c r="N88" s="23">
        <v>1128034.789825246</v>
      </c>
      <c r="O88" s="23">
        <v>1134353.8079549156</v>
      </c>
      <c r="P88" s="23">
        <v>1097969.3955708616</v>
      </c>
      <c r="Q88" s="21">
        <v>993867.09162898478</v>
      </c>
      <c r="R88" s="23">
        <v>1033930.0060081767</v>
      </c>
      <c r="S88" s="23">
        <v>1019209.8503440419</v>
      </c>
      <c r="T88" s="23">
        <v>1117673.1054884712</v>
      </c>
      <c r="U88" s="21">
        <v>1134767.6471730629</v>
      </c>
    </row>
    <row r="89" spans="2:21" x14ac:dyDescent="0.25">
      <c r="D89" t="s">
        <v>16</v>
      </c>
      <c r="E89" s="23">
        <v>720535.08123352169</v>
      </c>
      <c r="F89" s="23">
        <v>720518.15782051266</v>
      </c>
      <c r="G89" s="23">
        <v>720447.46887413948</v>
      </c>
      <c r="H89" s="23">
        <v>755100.95146678551</v>
      </c>
      <c r="I89" s="21">
        <v>755080.01593254367</v>
      </c>
      <c r="J89" s="23">
        <v>755158.33206341718</v>
      </c>
      <c r="K89" s="23">
        <v>755159.57096266269</v>
      </c>
      <c r="L89" s="23">
        <v>790274.57282451424</v>
      </c>
      <c r="M89" s="21">
        <v>790260.93171015976</v>
      </c>
      <c r="N89" s="23">
        <v>790290.16266949079</v>
      </c>
      <c r="O89" s="23">
        <v>790246.82021255174</v>
      </c>
      <c r="P89" s="23">
        <v>809689.47015783808</v>
      </c>
      <c r="Q89" s="21">
        <v>809357.67963278736</v>
      </c>
      <c r="R89" s="23">
        <v>809328.82828278304</v>
      </c>
      <c r="S89" s="23">
        <v>809156.06061166502</v>
      </c>
      <c r="T89" s="23">
        <v>829195.6537763396</v>
      </c>
      <c r="U89" s="21">
        <v>829260.72782970476</v>
      </c>
    </row>
    <row r="90" spans="2:21" x14ac:dyDescent="0.25">
      <c r="B90" s="2"/>
      <c r="C90" s="50"/>
      <c r="D90" s="2" t="s">
        <v>14</v>
      </c>
      <c r="E90" s="25">
        <v>552718.41598809499</v>
      </c>
      <c r="F90" s="25">
        <v>553094.98645161255</v>
      </c>
      <c r="G90" s="25">
        <v>552401.30401881691</v>
      </c>
      <c r="H90" s="25">
        <v>591454.93164909957</v>
      </c>
      <c r="I90" s="24">
        <v>591612.80812399345</v>
      </c>
      <c r="J90" s="25">
        <v>591546.01423076901</v>
      </c>
      <c r="K90" s="25">
        <v>591612.80812399334</v>
      </c>
      <c r="L90" s="25">
        <v>615868.54673913051</v>
      </c>
      <c r="M90" s="24">
        <v>615868.54673913075</v>
      </c>
      <c r="N90" s="25">
        <v>615799.01269230805</v>
      </c>
      <c r="O90" s="25">
        <v>615352.00810559036</v>
      </c>
      <c r="P90" s="25">
        <v>633786.53929870098</v>
      </c>
      <c r="Q90" s="24">
        <v>632068.35589792184</v>
      </c>
      <c r="R90" s="25">
        <v>631750.17378666636</v>
      </c>
      <c r="S90" s="25">
        <v>631407.51612839138</v>
      </c>
      <c r="T90" s="25">
        <v>647192.70403160132</v>
      </c>
      <c r="U90" s="24">
        <v>642293.12784034072</v>
      </c>
    </row>
    <row r="91" spans="2:21" x14ac:dyDescent="0.25">
      <c r="B91" t="s">
        <v>57</v>
      </c>
      <c r="C91" s="3" t="s">
        <v>58</v>
      </c>
      <c r="E91" s="42">
        <v>1436356.9259374551</v>
      </c>
      <c r="F91" s="42">
        <v>1444084.6494258596</v>
      </c>
      <c r="G91" s="42">
        <v>1440505.2295019268</v>
      </c>
      <c r="H91" s="42">
        <v>1522885.6684685973</v>
      </c>
      <c r="I91" s="38">
        <v>1538824.4930482053</v>
      </c>
      <c r="J91" s="42">
        <v>1542751.2461363545</v>
      </c>
      <c r="K91" s="42">
        <v>1552333.8279468725</v>
      </c>
      <c r="L91" s="42">
        <v>1697968.874342022</v>
      </c>
      <c r="M91" s="38">
        <v>1625067.0759016168</v>
      </c>
      <c r="N91" s="42">
        <v>1630429.4919994888</v>
      </c>
      <c r="O91" s="42">
        <v>1628816.6777108936</v>
      </c>
      <c r="P91" s="42">
        <v>1684395.7028256617</v>
      </c>
      <c r="Q91" s="38">
        <v>1685807.6538481114</v>
      </c>
      <c r="R91" s="42">
        <v>1689360.1321367447</v>
      </c>
      <c r="S91" s="42">
        <v>1692218.3372998827</v>
      </c>
      <c r="T91" s="42">
        <v>1690626.1593904349</v>
      </c>
      <c r="U91" s="38">
        <v>1740618.4049588705</v>
      </c>
    </row>
    <row r="92" spans="2:21" x14ac:dyDescent="0.25">
      <c r="D92" t="s">
        <v>11</v>
      </c>
      <c r="E92" s="23">
        <v>2921123.9336449481</v>
      </c>
      <c r="F92" s="23">
        <v>2962074.3474140367</v>
      </c>
      <c r="G92" s="23">
        <v>2945515.5206671003</v>
      </c>
      <c r="H92" s="23">
        <v>3136166.2668462144</v>
      </c>
      <c r="I92" s="21">
        <v>3121963.8812657855</v>
      </c>
      <c r="J92" s="23">
        <v>3141143.4896818837</v>
      </c>
      <c r="K92" s="23">
        <v>3154936.2554687764</v>
      </c>
      <c r="L92" s="23">
        <v>3244155.6362139313</v>
      </c>
      <c r="M92" s="21">
        <v>3289347.2440276886</v>
      </c>
      <c r="N92" s="23">
        <v>3316068.2281178245</v>
      </c>
      <c r="O92" s="23">
        <v>3254012.2830486964</v>
      </c>
      <c r="P92" s="23">
        <v>3427439.0059010242</v>
      </c>
      <c r="Q92" s="21">
        <v>3371749.6892259717</v>
      </c>
      <c r="R92" s="23">
        <v>3392617.5390750868</v>
      </c>
      <c r="S92" s="23">
        <v>3423053.4349750024</v>
      </c>
      <c r="T92" s="23">
        <v>3507068.2912475215</v>
      </c>
      <c r="U92" s="21">
        <v>3589519.7251587305</v>
      </c>
    </row>
    <row r="93" spans="2:21" x14ac:dyDescent="0.25">
      <c r="D93" t="s">
        <v>12</v>
      </c>
      <c r="E93" s="23">
        <v>1877711.4850952036</v>
      </c>
      <c r="F93" s="23">
        <v>1879460.7221590688</v>
      </c>
      <c r="G93" s="23">
        <v>1874610.7522088701</v>
      </c>
      <c r="H93" s="23">
        <v>1967846.5841898823</v>
      </c>
      <c r="I93" s="21">
        <v>1968515.1271292362</v>
      </c>
      <c r="J93" s="23">
        <v>1962164.2030347465</v>
      </c>
      <c r="K93" s="23">
        <v>1965670.327888896</v>
      </c>
      <c r="L93" s="23">
        <v>2045144.0128662202</v>
      </c>
      <c r="M93" s="21">
        <v>2048717.8805255021</v>
      </c>
      <c r="N93" s="23">
        <v>2048486.09567616</v>
      </c>
      <c r="O93" s="23">
        <v>2046581.61451476</v>
      </c>
      <c r="P93" s="23">
        <v>2109324.6372179482</v>
      </c>
      <c r="Q93" s="21">
        <v>2109186.8501900393</v>
      </c>
      <c r="R93" s="23">
        <v>2110391.4480783404</v>
      </c>
      <c r="S93" s="23">
        <v>2107705.7149537695</v>
      </c>
      <c r="T93" s="23">
        <v>2162774.2281452985</v>
      </c>
      <c r="U93" s="21">
        <v>2159751.5710743819</v>
      </c>
    </row>
    <row r="94" spans="2:21" x14ac:dyDescent="0.25">
      <c r="D94" t="s">
        <v>13</v>
      </c>
      <c r="E94" s="23">
        <v>958766.3266002537</v>
      </c>
      <c r="F94" s="23">
        <v>957228.28225980804</v>
      </c>
      <c r="G94" s="23">
        <v>957749.13864786807</v>
      </c>
      <c r="H94" s="23">
        <v>1025505.6540854154</v>
      </c>
      <c r="I94" s="21">
        <v>1075992.6616688659</v>
      </c>
      <c r="J94" s="23">
        <v>1091787.0713825487</v>
      </c>
      <c r="K94" s="23">
        <v>1098182.9257057537</v>
      </c>
      <c r="L94" s="23">
        <v>1528015.1644970907</v>
      </c>
      <c r="M94" s="21">
        <v>1148262.4013809764</v>
      </c>
      <c r="N94" s="23">
        <v>1146659.4216280321</v>
      </c>
      <c r="O94" s="23">
        <v>1147129.0899104003</v>
      </c>
      <c r="P94" s="23">
        <v>1182460.7095968528</v>
      </c>
      <c r="Q94" s="21">
        <v>1190912.0744819231</v>
      </c>
      <c r="R94" s="23">
        <v>1195011.0725914256</v>
      </c>
      <c r="S94" s="23">
        <v>1195322.1121245115</v>
      </c>
      <c r="T94" s="23">
        <v>994396.59972191369</v>
      </c>
      <c r="U94" s="21">
        <v>1227481.6472167335</v>
      </c>
    </row>
    <row r="95" spans="2:21" x14ac:dyDescent="0.25">
      <c r="D95" t="s">
        <v>16</v>
      </c>
      <c r="E95" s="23">
        <v>724955.5573884605</v>
      </c>
      <c r="F95" s="23">
        <v>726535.36795303109</v>
      </c>
      <c r="G95" s="23">
        <v>720705.76932235365</v>
      </c>
      <c r="H95" s="23">
        <v>769349.64772896701</v>
      </c>
      <c r="I95" s="21">
        <v>767592.13338047056</v>
      </c>
      <c r="J95" s="23">
        <v>763825.05453041662</v>
      </c>
      <c r="K95" s="23">
        <v>766111.34262728912</v>
      </c>
      <c r="L95" s="23">
        <v>801858.06550093077</v>
      </c>
      <c r="M95" s="21">
        <v>802376.46823434369</v>
      </c>
      <c r="N95" s="23">
        <v>803399.9908980648</v>
      </c>
      <c r="O95" s="23">
        <v>803519.01805006771</v>
      </c>
      <c r="P95" s="23">
        <v>826942.17743644188</v>
      </c>
      <c r="Q95" s="21">
        <v>825772.68006208469</v>
      </c>
      <c r="R95" s="23">
        <v>826605.73870701052</v>
      </c>
      <c r="S95" s="23">
        <v>827744.80557256378</v>
      </c>
      <c r="T95" s="23">
        <v>851739.02317909</v>
      </c>
      <c r="U95" s="21">
        <v>851793.53154938621</v>
      </c>
    </row>
    <row r="96" spans="2:21" x14ac:dyDescent="0.25">
      <c r="B96" s="2"/>
      <c r="C96" s="50"/>
      <c r="D96" s="2" t="s">
        <v>14</v>
      </c>
      <c r="E96" s="25">
        <v>516194.12276688247</v>
      </c>
      <c r="F96" s="25">
        <v>513284.40211313119</v>
      </c>
      <c r="G96" s="25">
        <v>513436.42078855395</v>
      </c>
      <c r="H96" s="25">
        <v>556770.53738361562</v>
      </c>
      <c r="I96" s="24">
        <v>550599.21875495662</v>
      </c>
      <c r="J96" s="25">
        <v>544979.88171443844</v>
      </c>
      <c r="K96" s="25">
        <v>544060.51400294807</v>
      </c>
      <c r="L96" s="25">
        <v>576138.53435196087</v>
      </c>
      <c r="M96" s="24">
        <v>579138.55407292198</v>
      </c>
      <c r="N96" s="25">
        <v>579450.21063599538</v>
      </c>
      <c r="O96" s="25">
        <v>581931.88860592258</v>
      </c>
      <c r="P96" s="25">
        <v>608945.16704355122</v>
      </c>
      <c r="Q96" s="24">
        <v>609582.08818043466</v>
      </c>
      <c r="R96" s="25">
        <v>608918.92024608387</v>
      </c>
      <c r="S96" s="25">
        <v>609516.43320224085</v>
      </c>
      <c r="T96" s="25">
        <v>626512.51790664869</v>
      </c>
      <c r="U96" s="24">
        <v>631886.82164995756</v>
      </c>
    </row>
    <row r="97" spans="2:21" x14ac:dyDescent="0.25">
      <c r="B97" t="s">
        <v>59</v>
      </c>
      <c r="C97" s="3" t="s">
        <v>60</v>
      </c>
      <c r="E97" s="42">
        <v>1014549.8065204764</v>
      </c>
      <c r="F97" s="42">
        <v>1019573.5406527274</v>
      </c>
      <c r="G97" s="42">
        <v>1016385.2271128882</v>
      </c>
      <c r="H97" s="42">
        <v>1084483.3314571928</v>
      </c>
      <c r="I97" s="38">
        <v>1090148.1230763239</v>
      </c>
      <c r="J97" s="42">
        <v>1095944.546646504</v>
      </c>
      <c r="K97" s="42">
        <v>1097293.880339277</v>
      </c>
      <c r="L97" s="42">
        <v>1159298.1689012246</v>
      </c>
      <c r="M97" s="38">
        <v>1163026.8234397504</v>
      </c>
      <c r="N97" s="42">
        <v>1171882.8405605995</v>
      </c>
      <c r="O97" s="42">
        <v>1168762.0380777598</v>
      </c>
      <c r="P97" s="42">
        <v>1204114.3689943838</v>
      </c>
      <c r="Q97" s="38">
        <v>1201662.1668952687</v>
      </c>
      <c r="R97" s="42">
        <v>1212763.1439368213</v>
      </c>
      <c r="S97" s="42">
        <v>1211866.676695768</v>
      </c>
      <c r="T97" s="42">
        <v>1245954.5175485157</v>
      </c>
      <c r="U97" s="38">
        <v>1245478.1705054725</v>
      </c>
    </row>
    <row r="98" spans="2:21" x14ac:dyDescent="0.25">
      <c r="D98" t="s">
        <v>11</v>
      </c>
      <c r="E98" s="23">
        <v>1998830.3941399935</v>
      </c>
      <c r="F98" s="23">
        <v>2383750.1922307261</v>
      </c>
      <c r="G98" s="23">
        <v>2074792.7406996205</v>
      </c>
      <c r="H98" s="23">
        <v>2574226.1339396369</v>
      </c>
      <c r="I98" s="21">
        <v>2601496.8941836017</v>
      </c>
      <c r="J98" s="23">
        <v>2642646.1820042203</v>
      </c>
      <c r="K98" s="23">
        <v>2649242.8996500741</v>
      </c>
      <c r="L98" s="23">
        <v>2795286.5133046447</v>
      </c>
      <c r="M98" s="21">
        <v>2852093.4403343424</v>
      </c>
      <c r="N98" s="23">
        <v>2850562.4605088583</v>
      </c>
      <c r="O98" s="23">
        <v>2853130.3175780675</v>
      </c>
      <c r="P98" s="23">
        <v>2957077.11354629</v>
      </c>
      <c r="Q98" s="21">
        <v>2988339.0952664614</v>
      </c>
      <c r="R98" s="23">
        <v>3020223.1757847182</v>
      </c>
      <c r="S98" s="23">
        <v>3087835.3269374436</v>
      </c>
      <c r="T98" s="23">
        <v>3152801.5892887367</v>
      </c>
      <c r="U98" s="21">
        <v>3019119.0042996812</v>
      </c>
    </row>
    <row r="99" spans="2:21" x14ac:dyDescent="0.25">
      <c r="D99" t="s">
        <v>12</v>
      </c>
      <c r="E99" s="23">
        <v>1660219.0764438596</v>
      </c>
      <c r="F99" s="23">
        <v>1659677.127119119</v>
      </c>
      <c r="G99" s="23">
        <v>1658071.7300540109</v>
      </c>
      <c r="H99" s="23">
        <v>1760011.5006807344</v>
      </c>
      <c r="I99" s="21">
        <v>1758127.3439904593</v>
      </c>
      <c r="J99" s="23">
        <v>1763639.3388991081</v>
      </c>
      <c r="K99" s="23">
        <v>1761696.3140178665</v>
      </c>
      <c r="L99" s="23">
        <v>1841921.826491941</v>
      </c>
      <c r="M99" s="21">
        <v>1847531.0392828935</v>
      </c>
      <c r="N99" s="23">
        <v>1852080.3874154461</v>
      </c>
      <c r="O99" s="23">
        <v>1847811.346330066</v>
      </c>
      <c r="P99" s="23">
        <v>1906882.383291448</v>
      </c>
      <c r="Q99" s="21">
        <v>1902913.2439959222</v>
      </c>
      <c r="R99" s="23">
        <v>1909312.1975900601</v>
      </c>
      <c r="S99" s="23">
        <v>1906543.376059033</v>
      </c>
      <c r="T99" s="23">
        <v>1954015.0950905972</v>
      </c>
      <c r="U99" s="21">
        <v>1951933.9154220817</v>
      </c>
    </row>
    <row r="100" spans="2:21" x14ac:dyDescent="0.25">
      <c r="D100" t="s">
        <v>13</v>
      </c>
      <c r="E100" s="23">
        <v>492668.08368172875</v>
      </c>
      <c r="F100" s="23">
        <v>492915.79380987136</v>
      </c>
      <c r="G100" s="23">
        <v>492879.19533916283</v>
      </c>
      <c r="H100" s="23">
        <v>533622.76416054764</v>
      </c>
      <c r="I100" s="21">
        <v>533736.05613277527</v>
      </c>
      <c r="J100" s="23">
        <v>533628.0231627007</v>
      </c>
      <c r="K100" s="23">
        <v>533956.70425332431</v>
      </c>
      <c r="L100" s="23">
        <v>573948.02454095054</v>
      </c>
      <c r="M100" s="21">
        <v>578143.80904072884</v>
      </c>
      <c r="N100" s="23">
        <v>578533.75855601497</v>
      </c>
      <c r="O100" s="23">
        <v>578437.57480635727</v>
      </c>
      <c r="P100" s="23">
        <v>593568.06925802212</v>
      </c>
      <c r="Q100" s="21">
        <v>593583.49096187565</v>
      </c>
      <c r="R100" s="23">
        <v>594305.91059621191</v>
      </c>
      <c r="S100" s="23">
        <v>594257.52010464109</v>
      </c>
      <c r="T100" s="23">
        <v>609903.83774401736</v>
      </c>
      <c r="U100" s="21">
        <v>610450.67943134275</v>
      </c>
    </row>
    <row r="101" spans="2:21" x14ac:dyDescent="0.25">
      <c r="D101" t="s">
        <v>16</v>
      </c>
      <c r="E101" s="23">
        <v>521925.81856253196</v>
      </c>
      <c r="F101" s="23">
        <v>521619.18183493434</v>
      </c>
      <c r="G101" s="23">
        <v>521548.00539351424</v>
      </c>
      <c r="H101" s="23">
        <v>558749.57482101652</v>
      </c>
      <c r="I101" s="21">
        <v>558821.24821004737</v>
      </c>
      <c r="J101" s="23">
        <v>558332.77991395083</v>
      </c>
      <c r="K101" s="23">
        <v>558442.63510589441</v>
      </c>
      <c r="L101" s="23">
        <v>601994.11338375148</v>
      </c>
      <c r="M101" s="21">
        <v>601164.89795780368</v>
      </c>
      <c r="N101" s="23">
        <v>600866.89572179457</v>
      </c>
      <c r="O101" s="23">
        <v>599388.32680041518</v>
      </c>
      <c r="P101" s="23">
        <v>616521.30628244288</v>
      </c>
      <c r="Q101" s="21">
        <v>615548.56497007632</v>
      </c>
      <c r="R101" s="23">
        <v>615152.67683183181</v>
      </c>
      <c r="S101" s="23">
        <v>613738.29613552499</v>
      </c>
      <c r="T101" s="23">
        <v>631896.81099503906</v>
      </c>
      <c r="U101" s="21">
        <v>631905.181261449</v>
      </c>
    </row>
    <row r="102" spans="2:21" x14ac:dyDescent="0.25">
      <c r="B102" s="2"/>
      <c r="C102" s="50"/>
      <c r="D102" s="2" t="s">
        <v>14</v>
      </c>
      <c r="E102" s="25">
        <v>411033.54730745603</v>
      </c>
      <c r="F102" s="25">
        <v>410775.74410771014</v>
      </c>
      <c r="G102" s="25">
        <v>410740.47545056388</v>
      </c>
      <c r="H102" s="25">
        <v>443332.43217943911</v>
      </c>
      <c r="I102" s="24">
        <v>443239.41355841834</v>
      </c>
      <c r="J102" s="25">
        <v>443092.69678615913</v>
      </c>
      <c r="K102" s="25">
        <v>442965.70305534347</v>
      </c>
      <c r="L102" s="25">
        <v>476163.23718212795</v>
      </c>
      <c r="M102" s="24">
        <v>475346.98580371786</v>
      </c>
      <c r="N102" s="25">
        <v>475322.57667485857</v>
      </c>
      <c r="O102" s="25">
        <v>474893.80535307963</v>
      </c>
      <c r="P102" s="25">
        <v>487552.47313122131</v>
      </c>
      <c r="Q102" s="24">
        <v>487226.04399125598</v>
      </c>
      <c r="R102" s="25">
        <v>487316.88159827894</v>
      </c>
      <c r="S102" s="25">
        <v>486704.08593682095</v>
      </c>
      <c r="T102" s="25">
        <v>497541.61896377162</v>
      </c>
      <c r="U102" s="24">
        <v>497168.58517185104</v>
      </c>
    </row>
    <row r="103" spans="2:21" x14ac:dyDescent="0.25">
      <c r="B103" t="s">
        <v>61</v>
      </c>
      <c r="C103" s="3" t="s">
        <v>82</v>
      </c>
      <c r="E103" s="42">
        <v>2829767.1309958836</v>
      </c>
      <c r="F103" s="42">
        <v>2836857.2505620196</v>
      </c>
      <c r="G103" s="42">
        <v>2848326.6388753732</v>
      </c>
      <c r="H103" s="42">
        <v>3089845.9145172564</v>
      </c>
      <c r="I103" s="38">
        <v>3088962.9136641663</v>
      </c>
      <c r="J103" s="42">
        <v>3095620.2339463895</v>
      </c>
      <c r="K103" s="42">
        <v>3100312.102973341</v>
      </c>
      <c r="L103" s="42">
        <v>3223682.1551759802</v>
      </c>
      <c r="M103" s="38">
        <v>3224263.6634536078</v>
      </c>
      <c r="N103" s="42">
        <v>3225424.2972957506</v>
      </c>
      <c r="O103" s="42">
        <v>3221995.8065432245</v>
      </c>
      <c r="P103" s="42">
        <v>3318443.8143957532</v>
      </c>
      <c r="Q103" s="38">
        <v>3323525.316849831</v>
      </c>
      <c r="R103" s="42">
        <v>3332692.7789759361</v>
      </c>
      <c r="S103" s="42">
        <v>3330630.1901620403</v>
      </c>
      <c r="T103" s="42">
        <v>3418735.8398471046</v>
      </c>
      <c r="U103" s="38">
        <v>3449994.3768534372</v>
      </c>
    </row>
    <row r="104" spans="2:21" x14ac:dyDescent="0.25">
      <c r="D104" t="s">
        <v>11</v>
      </c>
      <c r="E104" s="23">
        <v>4730932.0347139742</v>
      </c>
      <c r="F104" s="23">
        <v>4590370.1869963082</v>
      </c>
      <c r="G104" s="23">
        <v>4658442.6383665437</v>
      </c>
      <c r="H104" s="23">
        <v>4718339.9463947099</v>
      </c>
      <c r="I104" s="21">
        <v>4718339.9463947099</v>
      </c>
      <c r="J104" s="23">
        <v>4789314.8289483534</v>
      </c>
      <c r="K104" s="23">
        <v>4719990.5266416231</v>
      </c>
      <c r="L104" s="23">
        <v>4568668.7472839141</v>
      </c>
      <c r="M104" s="21">
        <v>4590119.8233631449</v>
      </c>
      <c r="N104" s="23">
        <v>4590119.8233631449</v>
      </c>
      <c r="O104" s="23">
        <v>4518583.7993380716</v>
      </c>
      <c r="P104" s="23">
        <v>4633836.8048392273</v>
      </c>
      <c r="Q104" s="21">
        <v>4697986.4688599054</v>
      </c>
      <c r="R104" s="23">
        <v>4771236.3028989919</v>
      </c>
      <c r="S104" s="23">
        <v>4633836.8048392273</v>
      </c>
      <c r="T104" s="23">
        <v>4712142.9937619455</v>
      </c>
      <c r="U104" s="21">
        <v>6034441.8587687789</v>
      </c>
    </row>
    <row r="105" spans="2:21" x14ac:dyDescent="0.25">
      <c r="D105" t="s">
        <v>12</v>
      </c>
      <c r="E105" s="23">
        <v>3511068.5212587682</v>
      </c>
      <c r="F105" s="23">
        <v>3512306.3314897302</v>
      </c>
      <c r="G105" s="23">
        <v>3517870.5916786948</v>
      </c>
      <c r="H105" s="23">
        <v>3821880.6078117942</v>
      </c>
      <c r="I105" s="21">
        <v>3823108.2215248388</v>
      </c>
      <c r="J105" s="23">
        <v>3790103.1630945462</v>
      </c>
      <c r="K105" s="23">
        <v>3772602.7006978649</v>
      </c>
      <c r="L105" s="23">
        <v>3935392.1138905725</v>
      </c>
      <c r="M105" s="21">
        <v>3941030.9284596369</v>
      </c>
      <c r="N105" s="23">
        <v>3946545.4683151203</v>
      </c>
      <c r="O105" s="23">
        <v>3935980.1553391735</v>
      </c>
      <c r="P105" s="23">
        <v>4018430.0300935293</v>
      </c>
      <c r="Q105" s="21">
        <v>4011597.5345106632</v>
      </c>
      <c r="R105" s="23">
        <v>4016596.3346030647</v>
      </c>
      <c r="S105" s="23">
        <v>4009001.3387151225</v>
      </c>
      <c r="T105" s="23">
        <v>4117298.2531117937</v>
      </c>
      <c r="U105" s="21">
        <v>4139693.9406772852</v>
      </c>
    </row>
    <row r="106" spans="2:21" x14ac:dyDescent="0.25">
      <c r="D106" t="s">
        <v>13</v>
      </c>
      <c r="E106" s="23">
        <v>967852.58994505496</v>
      </c>
      <c r="F106" s="23">
        <v>969156.22466666671</v>
      </c>
      <c r="G106" s="23">
        <v>969156.22466666682</v>
      </c>
      <c r="H106" s="23">
        <v>981738.83730515512</v>
      </c>
      <c r="I106" s="21">
        <v>1002244.2770214535</v>
      </c>
      <c r="J106" s="23">
        <v>1022749.716737752</v>
      </c>
      <c r="K106" s="23">
        <v>1027143.7395341017</v>
      </c>
      <c r="L106" s="23">
        <v>1151061.2060714285</v>
      </c>
      <c r="M106" s="21">
        <v>1151061.2060714285</v>
      </c>
      <c r="N106" s="23">
        <v>1151061.2060714285</v>
      </c>
      <c r="O106" s="23">
        <v>1151061.2060714285</v>
      </c>
      <c r="P106" s="23">
        <v>1177097.0525185715</v>
      </c>
      <c r="Q106" s="21">
        <v>1170209.906496</v>
      </c>
      <c r="R106" s="23">
        <v>1170209.906496</v>
      </c>
      <c r="S106" s="23">
        <v>1170209.906496</v>
      </c>
      <c r="T106" s="23">
        <v>1199465.1541583999</v>
      </c>
      <c r="U106" s="21">
        <v>1206524.4788315359</v>
      </c>
    </row>
    <row r="107" spans="2:21" x14ac:dyDescent="0.25">
      <c r="D107" t="s">
        <v>16</v>
      </c>
      <c r="E107" s="23">
        <v>1202525.103569258</v>
      </c>
      <c r="F107" s="23">
        <v>1205867.6290135381</v>
      </c>
      <c r="G107" s="23">
        <v>1205481.9440267407</v>
      </c>
      <c r="H107" s="23">
        <v>1321749.1504792913</v>
      </c>
      <c r="I107" s="21">
        <v>1309110.0074193168</v>
      </c>
      <c r="J107" s="23">
        <v>1315060.424487524</v>
      </c>
      <c r="K107" s="23">
        <v>1314001.9916573779</v>
      </c>
      <c r="L107" s="23">
        <v>1361199.7784567142</v>
      </c>
      <c r="M107" s="21">
        <v>1359530.0771311279</v>
      </c>
      <c r="N107" s="23">
        <v>1361263.8968945767</v>
      </c>
      <c r="O107" s="23">
        <v>1360122.625973209</v>
      </c>
      <c r="P107" s="23">
        <v>1388643.8013226124</v>
      </c>
      <c r="Q107" s="21">
        <v>1389738.9584814804</v>
      </c>
      <c r="R107" s="23">
        <v>1388684.2345269041</v>
      </c>
      <c r="S107" s="23">
        <v>1384791.6923120054</v>
      </c>
      <c r="T107" s="23">
        <v>1420177.051463203</v>
      </c>
      <c r="U107" s="21">
        <v>1407647.1413856053</v>
      </c>
    </row>
    <row r="108" spans="2:21" x14ac:dyDescent="0.25">
      <c r="B108" s="2"/>
      <c r="C108" s="50"/>
      <c r="D108" s="2" t="s">
        <v>14</v>
      </c>
      <c r="E108" s="25">
        <v>586678.7331339583</v>
      </c>
      <c r="F108" s="25">
        <v>586678.7331339583</v>
      </c>
      <c r="G108" s="25">
        <v>596723.37504735286</v>
      </c>
      <c r="H108" s="25">
        <v>632527.27545264713</v>
      </c>
      <c r="I108" s="24">
        <v>642651.34020730772</v>
      </c>
      <c r="J108" s="25">
        <v>642651.3402073076</v>
      </c>
      <c r="K108" s="25">
        <v>642651.34020730772</v>
      </c>
      <c r="L108" s="25">
        <v>668998.91049000004</v>
      </c>
      <c r="M108" s="24">
        <v>672731.46928083338</v>
      </c>
      <c r="N108" s="25">
        <v>672731.46928083338</v>
      </c>
      <c r="O108" s="25">
        <v>679528.67083363642</v>
      </c>
      <c r="P108" s="25">
        <v>685146.53532657586</v>
      </c>
      <c r="Q108" s="24">
        <v>685146.53532657586</v>
      </c>
      <c r="R108" s="25">
        <v>685146.53532657586</v>
      </c>
      <c r="S108" s="25">
        <v>685146.53532657586</v>
      </c>
      <c r="T108" s="25">
        <v>702275.19870974019</v>
      </c>
      <c r="U108" s="24">
        <v>730267.03835023404</v>
      </c>
    </row>
    <row r="109" spans="2:21" x14ac:dyDescent="0.25">
      <c r="B109" t="s">
        <v>63</v>
      </c>
      <c r="C109" s="3" t="s">
        <v>64</v>
      </c>
      <c r="E109" s="42">
        <v>1453941.1342226788</v>
      </c>
      <c r="F109" s="42">
        <v>1449548.352003281</v>
      </c>
      <c r="G109" s="42">
        <v>1458891.5960373625</v>
      </c>
      <c r="H109" s="42">
        <v>1546149.669599663</v>
      </c>
      <c r="I109" s="38">
        <v>1567928.6664992061</v>
      </c>
      <c r="J109" s="42">
        <v>1568749.8356876057</v>
      </c>
      <c r="K109" s="42">
        <v>1569451.329438502</v>
      </c>
      <c r="L109" s="42">
        <v>1695941.5912572225</v>
      </c>
      <c r="M109" s="38">
        <v>1642680.6683648962</v>
      </c>
      <c r="N109" s="42">
        <v>1647357.2603912898</v>
      </c>
      <c r="O109" s="42">
        <v>1645243.4747446117</v>
      </c>
      <c r="P109" s="42">
        <v>1691205.8851328255</v>
      </c>
      <c r="Q109" s="38">
        <v>1708932.2941154714</v>
      </c>
      <c r="R109" s="42">
        <v>1714577.3429462807</v>
      </c>
      <c r="S109" s="42">
        <v>1713342.0968229135</v>
      </c>
      <c r="T109" s="42">
        <v>1828604.4888417027</v>
      </c>
      <c r="U109" s="38">
        <v>1826518.7918018026</v>
      </c>
    </row>
    <row r="110" spans="2:21" x14ac:dyDescent="0.25">
      <c r="D110" t="s">
        <v>11</v>
      </c>
      <c r="E110" s="23">
        <v>2571237.3357856073</v>
      </c>
      <c r="F110" s="23">
        <v>2579496.6955874576</v>
      </c>
      <c r="G110" s="23">
        <v>2582845.6945781624</v>
      </c>
      <c r="H110" s="23">
        <v>2777341.445494188</v>
      </c>
      <c r="I110" s="21">
        <v>2778848.803546377</v>
      </c>
      <c r="J110" s="23">
        <v>2797041.8185585849</v>
      </c>
      <c r="K110" s="23">
        <v>2803598.9358328683</v>
      </c>
      <c r="L110" s="23">
        <v>2913285.1533011091</v>
      </c>
      <c r="M110" s="21">
        <v>2904537.2610261077</v>
      </c>
      <c r="N110" s="23">
        <v>2913178.0572586372</v>
      </c>
      <c r="O110" s="23">
        <v>2870990.6966156871</v>
      </c>
      <c r="P110" s="23">
        <v>2964565.3456028695</v>
      </c>
      <c r="Q110" s="21">
        <v>3035619.939013687</v>
      </c>
      <c r="R110" s="23">
        <v>3037032.7671618359</v>
      </c>
      <c r="S110" s="23">
        <v>3033117.3320146329</v>
      </c>
      <c r="T110" s="23">
        <v>3111935.2778397584</v>
      </c>
      <c r="U110" s="21">
        <v>3088551.6692605088</v>
      </c>
    </row>
    <row r="111" spans="2:21" x14ac:dyDescent="0.25">
      <c r="D111" t="s">
        <v>12</v>
      </c>
      <c r="E111" s="23">
        <v>1955665.0248901013</v>
      </c>
      <c r="F111" s="23">
        <v>1951978.5786308299</v>
      </c>
      <c r="G111" s="23">
        <v>1955262.1582919434</v>
      </c>
      <c r="H111" s="23">
        <v>2056471.208723264</v>
      </c>
      <c r="I111" s="21">
        <v>2055197.2693874296</v>
      </c>
      <c r="J111" s="23">
        <v>2055062.6604532369</v>
      </c>
      <c r="K111" s="23">
        <v>2055489.50630573</v>
      </c>
      <c r="L111" s="23">
        <v>2142818.8983098315</v>
      </c>
      <c r="M111" s="21">
        <v>2142678.6140117841</v>
      </c>
      <c r="N111" s="23">
        <v>2141891.8361712401</v>
      </c>
      <c r="O111" s="23">
        <v>2141036.2745014569</v>
      </c>
      <c r="P111" s="23">
        <v>2198960.1008494627</v>
      </c>
      <c r="Q111" s="21">
        <v>2196315.5954274787</v>
      </c>
      <c r="R111" s="23">
        <v>2197014.6977499016</v>
      </c>
      <c r="S111" s="23">
        <v>2198909.1838175836</v>
      </c>
      <c r="T111" s="23">
        <v>2241263.9682029616</v>
      </c>
      <c r="U111" s="21">
        <v>2238131.8289811527</v>
      </c>
    </row>
    <row r="112" spans="2:21" x14ac:dyDescent="0.25">
      <c r="D112" t="s">
        <v>13</v>
      </c>
      <c r="E112" s="23">
        <v>832932.08662100125</v>
      </c>
      <c r="F112" s="23">
        <v>837327.81288194412</v>
      </c>
      <c r="G112" s="23">
        <v>835540.62438619661</v>
      </c>
      <c r="H112" s="23">
        <v>885780.48883562384</v>
      </c>
      <c r="I112" s="21">
        <v>867098.79889323469</v>
      </c>
      <c r="J112" s="23">
        <v>866837.25679857749</v>
      </c>
      <c r="K112" s="23">
        <v>867178.07370598393</v>
      </c>
      <c r="L112" s="23">
        <v>1349163.1721839367</v>
      </c>
      <c r="M112" s="21">
        <v>915940.20973826526</v>
      </c>
      <c r="N112" s="23">
        <v>916179.08067880338</v>
      </c>
      <c r="O112" s="23">
        <v>920095.58930905396</v>
      </c>
      <c r="P112" s="23">
        <v>940415.63790971728</v>
      </c>
      <c r="Q112" s="21">
        <v>947707.89577084919</v>
      </c>
      <c r="R112" s="23">
        <v>957117.44040377997</v>
      </c>
      <c r="S112" s="23">
        <v>950536.7553443783</v>
      </c>
      <c r="T112" s="23">
        <v>951260.8241569309</v>
      </c>
      <c r="U112" s="21">
        <v>933054.01521812647</v>
      </c>
    </row>
    <row r="113" spans="2:21" x14ac:dyDescent="0.25">
      <c r="D113" t="s">
        <v>16</v>
      </c>
      <c r="E113" s="23">
        <v>689844.24138763745</v>
      </c>
      <c r="F113" s="23">
        <v>689957.82445586438</v>
      </c>
      <c r="G113" s="23">
        <v>689743.48674623587</v>
      </c>
      <c r="H113" s="23">
        <v>729455.9181746681</v>
      </c>
      <c r="I113" s="21">
        <v>729602.06275528483</v>
      </c>
      <c r="J113" s="23">
        <v>729525.02414852683</v>
      </c>
      <c r="K113" s="23">
        <v>729794.68172832183</v>
      </c>
      <c r="L113" s="23">
        <v>759502.85714761412</v>
      </c>
      <c r="M113" s="21">
        <v>759483.47032808396</v>
      </c>
      <c r="N113" s="23">
        <v>759684.57383482694</v>
      </c>
      <c r="O113" s="23">
        <v>759628.56746735866</v>
      </c>
      <c r="P113" s="23">
        <v>781010.40335684363</v>
      </c>
      <c r="Q113" s="21">
        <v>780019.59970430308</v>
      </c>
      <c r="R113" s="23">
        <v>779955.65383426205</v>
      </c>
      <c r="S113" s="23">
        <v>779801.49514022633</v>
      </c>
      <c r="T113" s="23">
        <v>799375.028353328</v>
      </c>
      <c r="U113" s="21">
        <v>798557.45110027504</v>
      </c>
    </row>
    <row r="114" spans="2:21" x14ac:dyDescent="0.25">
      <c r="B114" s="2"/>
      <c r="C114" s="50"/>
      <c r="D114" s="2" t="s">
        <v>14</v>
      </c>
      <c r="E114" s="25">
        <v>563029.18608981336</v>
      </c>
      <c r="F114" s="25">
        <v>562823.49123376643</v>
      </c>
      <c r="G114" s="25">
        <v>563358.48110926617</v>
      </c>
      <c r="H114" s="25">
        <v>603769.20261812233</v>
      </c>
      <c r="I114" s="24">
        <v>602869.31880570226</v>
      </c>
      <c r="J114" s="25">
        <v>602564.87550522643</v>
      </c>
      <c r="K114" s="25">
        <v>601798.18136501929</v>
      </c>
      <c r="L114" s="25">
        <v>628602.4196953295</v>
      </c>
      <c r="M114" s="24">
        <v>627178.04684348067</v>
      </c>
      <c r="N114" s="25">
        <v>627147.28141732269</v>
      </c>
      <c r="O114" s="25">
        <v>627120.34070910618</v>
      </c>
      <c r="P114" s="25">
        <v>647818.49509364867</v>
      </c>
      <c r="Q114" s="24">
        <v>647782.78981811425</v>
      </c>
      <c r="R114" s="25">
        <v>647794.87136017124</v>
      </c>
      <c r="S114" s="25">
        <v>647821.79006394139</v>
      </c>
      <c r="T114" s="25">
        <v>663568.50296516833</v>
      </c>
      <c r="U114" s="24">
        <v>663236.31637916074</v>
      </c>
    </row>
    <row r="115" spans="2:21" x14ac:dyDescent="0.25">
      <c r="B115" t="s">
        <v>65</v>
      </c>
      <c r="C115" s="3" t="s">
        <v>66</v>
      </c>
      <c r="E115" s="42">
        <v>1566772.7647487628</v>
      </c>
      <c r="F115" s="42">
        <v>1565168.614832717</v>
      </c>
      <c r="G115" s="42">
        <v>1564740.1906437082</v>
      </c>
      <c r="H115" s="42">
        <v>1661213.0437111536</v>
      </c>
      <c r="I115" s="38">
        <v>1671063.6162789927</v>
      </c>
      <c r="J115" s="42">
        <v>1662898.5201001945</v>
      </c>
      <c r="K115" s="42">
        <v>1671236.3448450938</v>
      </c>
      <c r="L115" s="42">
        <v>1858039.82635281</v>
      </c>
      <c r="M115" s="38">
        <v>1749955.5860881058</v>
      </c>
      <c r="N115" s="42">
        <v>1739743.5806934957</v>
      </c>
      <c r="O115" s="42">
        <v>1740041.8964647625</v>
      </c>
      <c r="P115" s="42">
        <v>1775641.2033764096</v>
      </c>
      <c r="Q115" s="38">
        <v>1734436.8644835774</v>
      </c>
      <c r="R115" s="42">
        <v>1743610.4496240919</v>
      </c>
      <c r="S115" s="42">
        <v>1748525.4819534004</v>
      </c>
      <c r="T115" s="42">
        <v>1793219.6204211961</v>
      </c>
      <c r="U115" s="38">
        <v>1749876.7517768014</v>
      </c>
    </row>
    <row r="116" spans="2:21" x14ac:dyDescent="0.25">
      <c r="D116" t="s">
        <v>11</v>
      </c>
      <c r="E116" s="23">
        <v>3334599.347958256</v>
      </c>
      <c r="F116" s="23">
        <v>3374420.4271801254</v>
      </c>
      <c r="G116" s="23">
        <v>3374420.4271801254</v>
      </c>
      <c r="H116" s="23">
        <v>3560885.0068263668</v>
      </c>
      <c r="I116" s="21">
        <v>3562191.7377295331</v>
      </c>
      <c r="J116" s="23">
        <v>3619246.2142105261</v>
      </c>
      <c r="K116" s="23">
        <v>3578950.5508257695</v>
      </c>
      <c r="L116" s="23">
        <v>3742017.5764396284</v>
      </c>
      <c r="M116" s="21">
        <v>3742017.5764396284</v>
      </c>
      <c r="N116" s="23">
        <v>3733839.3112820508</v>
      </c>
      <c r="O116" s="23">
        <v>3717580.2312777773</v>
      </c>
      <c r="P116" s="23">
        <v>3810602.7304769726</v>
      </c>
      <c r="Q116" s="21">
        <v>3870307.9723738856</v>
      </c>
      <c r="R116" s="23">
        <v>3836717.0130187827</v>
      </c>
      <c r="S116" s="23">
        <v>3820204.9777584714</v>
      </c>
      <c r="T116" s="23">
        <v>3902180.7841884624</v>
      </c>
      <c r="U116" s="21">
        <v>3777701.5669396897</v>
      </c>
    </row>
    <row r="117" spans="2:21" x14ac:dyDescent="0.25">
      <c r="D117" t="s">
        <v>12</v>
      </c>
      <c r="E117" s="23">
        <v>2018213.3783574703</v>
      </c>
      <c r="F117" s="23">
        <v>2019621.4569176473</v>
      </c>
      <c r="G117" s="23">
        <v>2018003.9418325962</v>
      </c>
      <c r="H117" s="23">
        <v>2144021.6808664976</v>
      </c>
      <c r="I117" s="21">
        <v>2144164.6677381187</v>
      </c>
      <c r="J117" s="23">
        <v>2145275.5011108117</v>
      </c>
      <c r="K117" s="23">
        <v>2144964.1369875246</v>
      </c>
      <c r="L117" s="23">
        <v>2232277.7371755722</v>
      </c>
      <c r="M117" s="21">
        <v>2231747.7892606761</v>
      </c>
      <c r="N117" s="23">
        <v>2231875.9330083807</v>
      </c>
      <c r="O117" s="23">
        <v>2232462.7421156829</v>
      </c>
      <c r="P117" s="23">
        <v>2277605.9165465417</v>
      </c>
      <c r="Q117" s="21">
        <v>2275948.8473985586</v>
      </c>
      <c r="R117" s="23">
        <v>2276091.2063316009</v>
      </c>
      <c r="S117" s="23">
        <v>2275459.5151316505</v>
      </c>
      <c r="T117" s="23">
        <v>2332066.5766505804</v>
      </c>
      <c r="U117" s="21">
        <v>2327971.5771679473</v>
      </c>
    </row>
    <row r="118" spans="2:21" x14ac:dyDescent="0.25">
      <c r="D118" t="s">
        <v>13</v>
      </c>
      <c r="E118" s="23">
        <v>912703.48411051126</v>
      </c>
      <c r="F118" s="23">
        <v>921204.05700415571</v>
      </c>
      <c r="G118" s="23">
        <v>930677.07052325294</v>
      </c>
      <c r="H118" s="23">
        <v>995034.59128999978</v>
      </c>
      <c r="I118" s="21">
        <v>1005664.2356789375</v>
      </c>
      <c r="J118" s="23">
        <v>1021098.313373934</v>
      </c>
      <c r="K118" s="23">
        <v>1011093.5301067376</v>
      </c>
      <c r="L118" s="23">
        <v>1718600.2067071076</v>
      </c>
      <c r="M118" s="21">
        <v>1091843.7988800798</v>
      </c>
      <c r="N118" s="23">
        <v>1092480.6052584611</v>
      </c>
      <c r="O118" s="23">
        <v>1088482.5220145271</v>
      </c>
      <c r="P118" s="23">
        <v>1108901.8876579711</v>
      </c>
      <c r="Q118" s="21">
        <v>1101132.1322071566</v>
      </c>
      <c r="R118" s="23">
        <v>1107189.4286487121</v>
      </c>
      <c r="S118" s="23">
        <v>1105760.8338818455</v>
      </c>
      <c r="T118" s="23">
        <v>1138945.8061924661</v>
      </c>
      <c r="U118" s="21">
        <v>1119910.8088489622</v>
      </c>
    </row>
    <row r="119" spans="2:21" x14ac:dyDescent="0.25">
      <c r="D119" t="s">
        <v>16</v>
      </c>
      <c r="E119" s="23">
        <v>720237.88886335888</v>
      </c>
      <c r="F119" s="23">
        <v>720474.93937823793</v>
      </c>
      <c r="G119" s="23">
        <v>719779.46542520344</v>
      </c>
      <c r="H119" s="23">
        <v>752859.99173866888</v>
      </c>
      <c r="I119" s="21">
        <v>752396.35306418582</v>
      </c>
      <c r="J119" s="23">
        <v>752254.18557141477</v>
      </c>
      <c r="K119" s="23">
        <v>752155.89292447479</v>
      </c>
      <c r="L119" s="23">
        <v>782614.75417606742</v>
      </c>
      <c r="M119" s="21">
        <v>782753.70119991701</v>
      </c>
      <c r="N119" s="23">
        <v>781993.09196335031</v>
      </c>
      <c r="O119" s="23">
        <v>782035.54529081134</v>
      </c>
      <c r="P119" s="23">
        <v>798978.46515558148</v>
      </c>
      <c r="Q119" s="21">
        <v>799311.24527908303</v>
      </c>
      <c r="R119" s="23">
        <v>799602.17754947359</v>
      </c>
      <c r="S119" s="23">
        <v>799892.30295206327</v>
      </c>
      <c r="T119" s="23">
        <v>819889.61052586522</v>
      </c>
      <c r="U119" s="21">
        <v>821398.39421393652</v>
      </c>
    </row>
    <row r="120" spans="2:21" x14ac:dyDescent="0.25">
      <c r="B120" s="2"/>
      <c r="C120" s="50"/>
      <c r="D120" s="2" t="s">
        <v>14</v>
      </c>
      <c r="E120" s="25">
        <v>553770.61298673728</v>
      </c>
      <c r="F120" s="25">
        <v>553268.90133333323</v>
      </c>
      <c r="G120" s="25">
        <v>553163.68835714273</v>
      </c>
      <c r="H120" s="25">
        <v>585870.16801134334</v>
      </c>
      <c r="I120" s="24">
        <v>586127.5470702512</v>
      </c>
      <c r="J120" s="25">
        <v>585877.18349999993</v>
      </c>
      <c r="K120" s="25">
        <v>586049.27064560435</v>
      </c>
      <c r="L120" s="25">
        <v>614237.43196314108</v>
      </c>
      <c r="M120" s="24">
        <v>614301.39405864198</v>
      </c>
      <c r="N120" s="25">
        <v>614096.31446428574</v>
      </c>
      <c r="O120" s="25">
        <v>613905.37829022983</v>
      </c>
      <c r="P120" s="25">
        <v>630285.12786041375</v>
      </c>
      <c r="Q120" s="24">
        <v>629817.83301090903</v>
      </c>
      <c r="R120" s="25">
        <v>629817.83301090903</v>
      </c>
      <c r="S120" s="25">
        <v>629735.48463529418</v>
      </c>
      <c r="T120" s="25">
        <v>645599.80877316347</v>
      </c>
      <c r="U120" s="24">
        <v>647914.86534008477</v>
      </c>
    </row>
    <row r="121" spans="2:21" x14ac:dyDescent="0.25">
      <c r="B121" t="s">
        <v>67</v>
      </c>
      <c r="C121" s="3" t="s">
        <v>68</v>
      </c>
      <c r="E121" s="42">
        <v>1283064.1920776137</v>
      </c>
      <c r="F121" s="42">
        <v>1285845.8600413136</v>
      </c>
      <c r="G121" s="42">
        <v>1296005.1793238043</v>
      </c>
      <c r="H121" s="42">
        <v>1386859.1462884545</v>
      </c>
      <c r="I121" s="38">
        <v>1409704.0230797059</v>
      </c>
      <c r="J121" s="42">
        <v>1409161.1390582751</v>
      </c>
      <c r="K121" s="42">
        <v>1420719.2420610448</v>
      </c>
      <c r="L121" s="42">
        <v>1481815.1849586286</v>
      </c>
      <c r="M121" s="38">
        <v>1483121.1137151085</v>
      </c>
      <c r="N121" s="42">
        <v>1466537.4164519908</v>
      </c>
      <c r="O121" s="42">
        <v>1466785.7608297195</v>
      </c>
      <c r="P121" s="42">
        <v>1526925.7738617002</v>
      </c>
      <c r="Q121" s="38">
        <v>1523762.2189449589</v>
      </c>
      <c r="R121" s="42">
        <v>1531222.7944569709</v>
      </c>
      <c r="S121" s="42">
        <v>1526703.9525964856</v>
      </c>
      <c r="T121" s="42">
        <v>1597450.9917959964</v>
      </c>
      <c r="U121" s="38">
        <v>1597802.2203785954</v>
      </c>
    </row>
    <row r="122" spans="2:21" x14ac:dyDescent="0.25">
      <c r="D122" t="s">
        <v>11</v>
      </c>
      <c r="E122" s="23">
        <v>1938246.8049165441</v>
      </c>
      <c r="F122" s="23">
        <v>1975361.1011317726</v>
      </c>
      <c r="G122" s="23">
        <v>1987147.8943249274</v>
      </c>
      <c r="H122" s="23">
        <v>2108924.7970861476</v>
      </c>
      <c r="I122" s="21">
        <v>2139696.1057570749</v>
      </c>
      <c r="J122" s="23">
        <v>2114544.8095378377</v>
      </c>
      <c r="K122" s="23">
        <v>2108320.2475265255</v>
      </c>
      <c r="L122" s="23">
        <v>2224659.6488316976</v>
      </c>
      <c r="M122" s="21">
        <v>2224659.6488316967</v>
      </c>
      <c r="N122" s="23">
        <v>2184577.7481238563</v>
      </c>
      <c r="O122" s="23">
        <v>2128121.3112367443</v>
      </c>
      <c r="P122" s="23">
        <v>2279658.1336948317</v>
      </c>
      <c r="Q122" s="21">
        <v>2307471.1206626608</v>
      </c>
      <c r="R122" s="23">
        <v>2339131.6310268817</v>
      </c>
      <c r="S122" s="23">
        <v>2353252.7349212421</v>
      </c>
      <c r="T122" s="23">
        <v>2404248.8971001557</v>
      </c>
      <c r="U122" s="21">
        <v>2551674.9166807341</v>
      </c>
    </row>
    <row r="123" spans="2:21" x14ac:dyDescent="0.25">
      <c r="D123" t="s">
        <v>12</v>
      </c>
      <c r="E123" s="23">
        <v>1650564.5353367669</v>
      </c>
      <c r="F123" s="23">
        <v>1649453.3903432644</v>
      </c>
      <c r="G123" s="23">
        <v>1649226.3171048071</v>
      </c>
      <c r="H123" s="23">
        <v>1791041.1815300717</v>
      </c>
      <c r="I123" s="21">
        <v>1799457.145873978</v>
      </c>
      <c r="J123" s="23">
        <v>1800489.6163597838</v>
      </c>
      <c r="K123" s="23">
        <v>1798560.4125792789</v>
      </c>
      <c r="L123" s="23">
        <v>1842812.4591681983</v>
      </c>
      <c r="M123" s="21">
        <v>1843556.5594907706</v>
      </c>
      <c r="N123" s="23">
        <v>1843676.4117409177</v>
      </c>
      <c r="O123" s="23">
        <v>1845755.7617550779</v>
      </c>
      <c r="P123" s="23">
        <v>1853671.7414922812</v>
      </c>
      <c r="Q123" s="21">
        <v>1855582.233649526</v>
      </c>
      <c r="R123" s="23">
        <v>1856352.6799201595</v>
      </c>
      <c r="S123" s="23">
        <v>1856315.8862120607</v>
      </c>
      <c r="T123" s="23">
        <v>1917620.263823102</v>
      </c>
      <c r="U123" s="21">
        <v>1916896.7100787156</v>
      </c>
    </row>
    <row r="124" spans="2:21" x14ac:dyDescent="0.25">
      <c r="D124" t="s">
        <v>13</v>
      </c>
      <c r="E124" s="23" t="s">
        <v>81</v>
      </c>
      <c r="F124" s="23" t="s">
        <v>81</v>
      </c>
      <c r="G124" s="23" t="s">
        <v>81</v>
      </c>
      <c r="H124" s="23" t="s">
        <v>81</v>
      </c>
      <c r="I124" s="21" t="s">
        <v>81</v>
      </c>
      <c r="J124" s="23" t="s">
        <v>81</v>
      </c>
      <c r="K124" s="23" t="s">
        <v>81</v>
      </c>
      <c r="L124" s="23" t="s">
        <v>81</v>
      </c>
      <c r="M124" s="21" t="s">
        <v>81</v>
      </c>
      <c r="N124" s="23" t="s">
        <v>81</v>
      </c>
      <c r="O124" s="23" t="s">
        <v>81</v>
      </c>
      <c r="P124" s="23" t="s">
        <v>81</v>
      </c>
      <c r="Q124" s="21" t="s">
        <v>81</v>
      </c>
      <c r="R124" s="23" t="s">
        <v>81</v>
      </c>
      <c r="S124" s="23" t="s">
        <v>81</v>
      </c>
      <c r="T124" s="23" t="s">
        <v>81</v>
      </c>
      <c r="U124" s="21" t="s">
        <v>81</v>
      </c>
    </row>
    <row r="125" spans="2:21" x14ac:dyDescent="0.25">
      <c r="D125" t="s">
        <v>16</v>
      </c>
      <c r="E125" s="23">
        <v>647977.3205390895</v>
      </c>
      <c r="F125" s="23">
        <v>648177.07388571394</v>
      </c>
      <c r="G125" s="23">
        <v>648716.19392326858</v>
      </c>
      <c r="H125" s="23">
        <v>689064.28102785395</v>
      </c>
      <c r="I125" s="21">
        <v>692039.72229057748</v>
      </c>
      <c r="J125" s="23">
        <v>691836.56626543135</v>
      </c>
      <c r="K125" s="23">
        <v>691707.86130310467</v>
      </c>
      <c r="L125" s="23">
        <v>721774.01548196678</v>
      </c>
      <c r="M125" s="21">
        <v>722301.91175285773</v>
      </c>
      <c r="N125" s="23">
        <v>722809.06234374957</v>
      </c>
      <c r="O125" s="23">
        <v>723123.57343186333</v>
      </c>
      <c r="P125" s="23">
        <v>755006.67561678949</v>
      </c>
      <c r="Q125" s="21">
        <v>756287.94628454535</v>
      </c>
      <c r="R125" s="23">
        <v>756236.10449655959</v>
      </c>
      <c r="S125" s="23">
        <v>755276.03667322558</v>
      </c>
      <c r="T125" s="23">
        <v>775957.38375678647</v>
      </c>
      <c r="U125" s="21">
        <v>774710.01732235949</v>
      </c>
    </row>
    <row r="126" spans="2:21" x14ac:dyDescent="0.25">
      <c r="B126" s="2"/>
      <c r="C126" s="50"/>
      <c r="D126" s="2" t="s">
        <v>14</v>
      </c>
      <c r="E126" s="25">
        <v>503688.09000000008</v>
      </c>
      <c r="F126" s="25">
        <v>503688.08999999997</v>
      </c>
      <c r="G126" s="25">
        <v>503688.09000000008</v>
      </c>
      <c r="H126" s="25">
        <v>519036.08749999997</v>
      </c>
      <c r="I126" s="24">
        <v>517383.33</v>
      </c>
      <c r="J126" s="25">
        <v>520688.84499999997</v>
      </c>
      <c r="K126" s="25">
        <v>520388.34363636363</v>
      </c>
      <c r="L126" s="25">
        <v>532187.04020833329</v>
      </c>
      <c r="M126" s="24">
        <v>532711.77231481462</v>
      </c>
      <c r="N126" s="25">
        <v>533131.55799999984</v>
      </c>
      <c r="O126" s="25">
        <v>533131.55799999984</v>
      </c>
      <c r="P126" s="25">
        <v>547852.38618959999</v>
      </c>
      <c r="Q126" s="24">
        <v>547592.45489333326</v>
      </c>
      <c r="R126" s="25">
        <v>547592.45489333337</v>
      </c>
      <c r="S126" s="25">
        <v>547592.45489333337</v>
      </c>
      <c r="T126" s="25">
        <v>561282.26626566669</v>
      </c>
      <c r="U126" s="24">
        <v>561282.26626566669</v>
      </c>
    </row>
    <row r="127" spans="2:21" x14ac:dyDescent="0.25">
      <c r="B127" t="s">
        <v>69</v>
      </c>
      <c r="C127" s="3" t="s">
        <v>70</v>
      </c>
      <c r="E127" s="42">
        <v>1599583.9345207554</v>
      </c>
      <c r="F127" s="42">
        <v>1598402.4348094861</v>
      </c>
      <c r="G127" s="42">
        <v>1601146.172181305</v>
      </c>
      <c r="H127" s="42">
        <v>1696746.5593657589</v>
      </c>
      <c r="I127" s="38">
        <v>1691952.7905808371</v>
      </c>
      <c r="J127" s="42">
        <v>1693623.7407669073</v>
      </c>
      <c r="K127" s="42">
        <v>1692735.5483772284</v>
      </c>
      <c r="L127" s="42">
        <v>1765965.506151539</v>
      </c>
      <c r="M127" s="38">
        <v>1748779.8435530798</v>
      </c>
      <c r="N127" s="42">
        <v>1748007.5681904254</v>
      </c>
      <c r="O127" s="42">
        <v>1750337.9352776948</v>
      </c>
      <c r="P127" s="42">
        <v>1792160.1509486905</v>
      </c>
      <c r="Q127" s="38">
        <v>1794826.9082352053</v>
      </c>
      <c r="R127" s="42">
        <v>1791785.3704414451</v>
      </c>
      <c r="S127" s="42">
        <v>1790335.7030329558</v>
      </c>
      <c r="T127" s="42">
        <v>1794133.3032322216</v>
      </c>
      <c r="U127" s="38">
        <v>1789136.3140462302</v>
      </c>
    </row>
    <row r="128" spans="2:21" x14ac:dyDescent="0.25">
      <c r="D128" t="s">
        <v>11</v>
      </c>
      <c r="E128" s="23">
        <v>2741717.2157872166</v>
      </c>
      <c r="F128" s="23">
        <v>2777669.765181073</v>
      </c>
      <c r="G128" s="23">
        <v>2823544.5709436145</v>
      </c>
      <c r="H128" s="23">
        <v>2997174.6173524228</v>
      </c>
      <c r="I128" s="21">
        <v>3031044.2953189122</v>
      </c>
      <c r="J128" s="23">
        <v>3041550.0170410597</v>
      </c>
      <c r="K128" s="23">
        <v>3053359.3246509316</v>
      </c>
      <c r="L128" s="23">
        <v>3086616.3211786305</v>
      </c>
      <c r="M128" s="21">
        <v>3112485.254817903</v>
      </c>
      <c r="N128" s="23">
        <v>3116746.9002769995</v>
      </c>
      <c r="O128" s="23">
        <v>3125656.9958427981</v>
      </c>
      <c r="P128" s="23">
        <v>3269019.2368917982</v>
      </c>
      <c r="Q128" s="21">
        <v>3299148.5913666491</v>
      </c>
      <c r="R128" s="23">
        <v>3254092.9486388802</v>
      </c>
      <c r="S128" s="23">
        <v>3260343.9156629588</v>
      </c>
      <c r="T128" s="23">
        <v>3334971.0620278316</v>
      </c>
      <c r="U128" s="21">
        <v>3438886.6540382053</v>
      </c>
    </row>
    <row r="129" spans="2:21" x14ac:dyDescent="0.25">
      <c r="D129" t="s">
        <v>12</v>
      </c>
      <c r="E129" s="23">
        <v>1865861.2612883265</v>
      </c>
      <c r="F129" s="23">
        <v>1866178.9257868296</v>
      </c>
      <c r="G129" s="23">
        <v>1864239.8362235997</v>
      </c>
      <c r="H129" s="23">
        <v>1961843.4742097745</v>
      </c>
      <c r="I129" s="21">
        <v>1956729.0360644092</v>
      </c>
      <c r="J129" s="23">
        <v>1956178.4907268027</v>
      </c>
      <c r="K129" s="23">
        <v>1958260.8103307229</v>
      </c>
      <c r="L129" s="23">
        <v>2022461.9629039345</v>
      </c>
      <c r="M129" s="21">
        <v>2047372.6285874315</v>
      </c>
      <c r="N129" s="23">
        <v>2047227.6815247361</v>
      </c>
      <c r="O129" s="23">
        <v>2048979.4963887008</v>
      </c>
      <c r="P129" s="23">
        <v>2080892.8328566381</v>
      </c>
      <c r="Q129" s="21">
        <v>2078917.8131466634</v>
      </c>
      <c r="R129" s="23">
        <v>2078281.4783074814</v>
      </c>
      <c r="S129" s="23">
        <v>2079590.4106443184</v>
      </c>
      <c r="T129" s="23">
        <v>2132172.2523851781</v>
      </c>
      <c r="U129" s="21">
        <v>2122615.3424214767</v>
      </c>
    </row>
    <row r="130" spans="2:21" x14ac:dyDescent="0.25">
      <c r="D130" t="s">
        <v>13</v>
      </c>
      <c r="E130" s="23">
        <v>954613.25691442774</v>
      </c>
      <c r="F130" s="23">
        <v>956964.79452662775</v>
      </c>
      <c r="G130" s="23">
        <v>960417.98497346696</v>
      </c>
      <c r="H130" s="23">
        <v>1036331.2437152774</v>
      </c>
      <c r="I130" s="21">
        <v>1038728.9709833</v>
      </c>
      <c r="J130" s="23">
        <v>1038672.0381927711</v>
      </c>
      <c r="K130" s="23">
        <v>1044358.7810609101</v>
      </c>
      <c r="L130" s="23">
        <v>1326386.1548214452</v>
      </c>
      <c r="M130" s="21">
        <v>1037540.763658836</v>
      </c>
      <c r="N130" s="23">
        <v>1043979.7479032258</v>
      </c>
      <c r="O130" s="23">
        <v>1048368.2460569105</v>
      </c>
      <c r="P130" s="23">
        <v>1090366.3817198153</v>
      </c>
      <c r="Q130" s="21">
        <v>1084517.8432031614</v>
      </c>
      <c r="R130" s="23">
        <v>1094412.6400497709</v>
      </c>
      <c r="S130" s="23">
        <v>1086997.0357448636</v>
      </c>
      <c r="T130" s="23">
        <v>1119743.9164128129</v>
      </c>
      <c r="U130" s="21">
        <v>1129148.042552691</v>
      </c>
    </row>
    <row r="131" spans="2:21" x14ac:dyDescent="0.25">
      <c r="D131" t="s">
        <v>16</v>
      </c>
      <c r="E131" s="23">
        <v>756620.2323049641</v>
      </c>
      <c r="F131" s="23">
        <v>754755.31448905088</v>
      </c>
      <c r="G131" s="23">
        <v>755501.02278390271</v>
      </c>
      <c r="H131" s="23">
        <v>807041.01133374264</v>
      </c>
      <c r="I131" s="21">
        <v>810344.77087174065</v>
      </c>
      <c r="J131" s="23">
        <v>811907.57043275307</v>
      </c>
      <c r="K131" s="23">
        <v>811528.72492540162</v>
      </c>
      <c r="L131" s="23">
        <v>841498.53698878491</v>
      </c>
      <c r="M131" s="21">
        <v>841996.9676210219</v>
      </c>
      <c r="N131" s="23">
        <v>841732.47322262172</v>
      </c>
      <c r="O131" s="23">
        <v>841798.51594912529</v>
      </c>
      <c r="P131" s="23">
        <v>870007.55479920818</v>
      </c>
      <c r="Q131" s="21">
        <v>867811.44508742727</v>
      </c>
      <c r="R131" s="23">
        <v>868376.1806432968</v>
      </c>
      <c r="S131" s="23">
        <v>868909.06114489166</v>
      </c>
      <c r="T131" s="23">
        <v>889962.1751367274</v>
      </c>
      <c r="U131" s="21">
        <v>888643.43169453763</v>
      </c>
    </row>
    <row r="132" spans="2:21" x14ac:dyDescent="0.25">
      <c r="B132" s="2"/>
      <c r="C132" s="50"/>
      <c r="D132" s="2" t="s">
        <v>14</v>
      </c>
      <c r="E132" s="25">
        <v>565823.26522865857</v>
      </c>
      <c r="F132" s="25">
        <v>566931.06787499983</v>
      </c>
      <c r="G132" s="25">
        <v>566633.60021381581</v>
      </c>
      <c r="H132" s="25">
        <v>612375.90228169004</v>
      </c>
      <c r="I132" s="24">
        <v>606605.12664882804</v>
      </c>
      <c r="J132" s="25">
        <v>604747.95445945952</v>
      </c>
      <c r="K132" s="25">
        <v>607945.91181138856</v>
      </c>
      <c r="L132" s="25">
        <v>633164.21923018398</v>
      </c>
      <c r="M132" s="24">
        <v>644309.90804347815</v>
      </c>
      <c r="N132" s="25">
        <v>649523.40369565203</v>
      </c>
      <c r="O132" s="25">
        <v>649523.40369565203</v>
      </c>
      <c r="P132" s="25">
        <v>669886.85325260891</v>
      </c>
      <c r="Q132" s="24">
        <v>669886.85325260891</v>
      </c>
      <c r="R132" s="25">
        <v>667917.6343200003</v>
      </c>
      <c r="S132" s="25">
        <v>667442.93898480013</v>
      </c>
      <c r="T132" s="25">
        <v>681961.59671301802</v>
      </c>
      <c r="U132" s="24">
        <v>689571.9129019042</v>
      </c>
    </row>
    <row r="133" spans="2:21" x14ac:dyDescent="0.25">
      <c r="B133" t="s">
        <v>71</v>
      </c>
      <c r="C133" s="3" t="s">
        <v>72</v>
      </c>
      <c r="E133" s="42">
        <v>1833245.8458676552</v>
      </c>
      <c r="F133" s="42">
        <v>1831454.4212434804</v>
      </c>
      <c r="G133" s="42">
        <v>1844206.8254457961</v>
      </c>
      <c r="H133" s="42">
        <v>2015614.12940018</v>
      </c>
      <c r="I133" s="38">
        <v>1877936.1676819553</v>
      </c>
      <c r="J133" s="42">
        <v>1809584.3285336408</v>
      </c>
      <c r="K133" s="42">
        <v>1792908.4824242913</v>
      </c>
      <c r="L133" s="42">
        <v>1888424.0890869692</v>
      </c>
      <c r="M133" s="38">
        <v>1871293.8766982267</v>
      </c>
      <c r="N133" s="42">
        <v>1893300.6097179437</v>
      </c>
      <c r="O133" s="42">
        <v>1910650.8459739303</v>
      </c>
      <c r="P133" s="42">
        <v>1906300.694602065</v>
      </c>
      <c r="Q133" s="38">
        <v>2023700.527907378</v>
      </c>
      <c r="R133" s="42">
        <v>2033415.7457860662</v>
      </c>
      <c r="S133" s="42">
        <v>2043681.7770127242</v>
      </c>
      <c r="T133" s="42">
        <v>2146712.8060360979</v>
      </c>
      <c r="U133" s="38">
        <v>2138014.2525775675</v>
      </c>
    </row>
    <row r="134" spans="2:21" x14ac:dyDescent="0.25">
      <c r="D134" t="s">
        <v>11</v>
      </c>
      <c r="E134" s="23">
        <v>2802361.1484275875</v>
      </c>
      <c r="F134" s="23">
        <v>2851816.4537336114</v>
      </c>
      <c r="G134" s="23">
        <v>2857503.3453744445</v>
      </c>
      <c r="H134" s="23">
        <v>3192331.9321528072</v>
      </c>
      <c r="I134" s="21">
        <v>2416612.5040333685</v>
      </c>
      <c r="J134" s="23">
        <v>2630233.8022566671</v>
      </c>
      <c r="K134" s="23">
        <v>2645095.7386123566</v>
      </c>
      <c r="L134" s="23">
        <v>2729452.1475485633</v>
      </c>
      <c r="M134" s="21">
        <v>2768913.9915674184</v>
      </c>
      <c r="N134" s="23">
        <v>2815451.8210451668</v>
      </c>
      <c r="O134" s="23">
        <v>2844926.4579071542</v>
      </c>
      <c r="P134" s="23">
        <v>2905189.9287301055</v>
      </c>
      <c r="Q134" s="21">
        <v>2953746.0131081403</v>
      </c>
      <c r="R134" s="23">
        <v>3020615.0839769244</v>
      </c>
      <c r="S134" s="23">
        <v>3060378.3648943575</v>
      </c>
      <c r="T134" s="23">
        <v>3122762.8772425223</v>
      </c>
      <c r="U134" s="21">
        <v>3415128.9328744495</v>
      </c>
    </row>
    <row r="135" spans="2:21" x14ac:dyDescent="0.25">
      <c r="D135" t="s">
        <v>12</v>
      </c>
      <c r="E135" s="23">
        <v>2340561.3686549463</v>
      </c>
      <c r="F135" s="23">
        <v>2344936.2338864282</v>
      </c>
      <c r="G135" s="23">
        <v>2342951.0009242431</v>
      </c>
      <c r="H135" s="23">
        <v>2447728.4929972133</v>
      </c>
      <c r="I135" s="21">
        <v>2447356.3577003386</v>
      </c>
      <c r="J135" s="23">
        <v>2447044.2047374998</v>
      </c>
      <c r="K135" s="23">
        <v>2445950.5132454792</v>
      </c>
      <c r="L135" s="23">
        <v>2642161.4018982407</v>
      </c>
      <c r="M135" s="21">
        <v>2641798.7498525442</v>
      </c>
      <c r="N135" s="23">
        <v>2640399.9491048567</v>
      </c>
      <c r="O135" s="23">
        <v>2649911.7941891286</v>
      </c>
      <c r="P135" s="23">
        <v>2525826.3756336877</v>
      </c>
      <c r="Q135" s="21">
        <v>2529872.2051804615</v>
      </c>
      <c r="R135" s="23">
        <v>2529086.0103944833</v>
      </c>
      <c r="S135" s="23">
        <v>2526319.7694808552</v>
      </c>
      <c r="T135" s="23">
        <v>2590967.3645964619</v>
      </c>
      <c r="U135" s="21">
        <v>2592719.3612937671</v>
      </c>
    </row>
    <row r="136" spans="2:21" x14ac:dyDescent="0.25">
      <c r="D136" t="s">
        <v>13</v>
      </c>
      <c r="E136" s="23">
        <v>924502.97874999989</v>
      </c>
      <c r="F136" s="23">
        <v>924139.13777777774</v>
      </c>
      <c r="G136" s="23">
        <v>924139.13777777785</v>
      </c>
      <c r="H136" s="23">
        <v>996370.16288131056</v>
      </c>
      <c r="I136" s="21">
        <v>996393.19281460135</v>
      </c>
      <c r="J136" s="23">
        <v>996434.64669452445</v>
      </c>
      <c r="K136" s="23">
        <v>996434.64669452445</v>
      </c>
      <c r="L136" s="23">
        <v>1064571.6125</v>
      </c>
      <c r="M136" s="21">
        <v>1063874.7162878788</v>
      </c>
      <c r="N136" s="23">
        <v>1061696.9156249999</v>
      </c>
      <c r="O136" s="23">
        <v>1061696.9156249999</v>
      </c>
      <c r="P136" s="23">
        <v>1058090.4278357143</v>
      </c>
      <c r="Q136" s="21">
        <v>1056366.3213480001</v>
      </c>
      <c r="R136" s="23">
        <v>1056366.3213480001</v>
      </c>
      <c r="S136" s="23">
        <v>1054172.0040000002</v>
      </c>
      <c r="T136" s="23">
        <v>1078651.99136525</v>
      </c>
      <c r="U136" s="21">
        <v>1079784.8177433955</v>
      </c>
    </row>
    <row r="137" spans="2:21" x14ac:dyDescent="0.25">
      <c r="D137" t="s">
        <v>16</v>
      </c>
      <c r="E137" s="23">
        <v>788770.23021651944</v>
      </c>
      <c r="F137" s="23">
        <v>797253.10877777752</v>
      </c>
      <c r="G137" s="23">
        <v>794919.00693181786</v>
      </c>
      <c r="H137" s="23">
        <v>925452.98794514616</v>
      </c>
      <c r="I137" s="21">
        <v>921803.87288892269</v>
      </c>
      <c r="J137" s="23">
        <v>931329.48491880496</v>
      </c>
      <c r="K137" s="23">
        <v>936350.92536644056</v>
      </c>
      <c r="L137" s="23">
        <v>969114.50056230417</v>
      </c>
      <c r="M137" s="21">
        <v>968351.86917151825</v>
      </c>
      <c r="N137" s="23">
        <v>968591.12607843149</v>
      </c>
      <c r="O137" s="23">
        <v>968591.12607843149</v>
      </c>
      <c r="P137" s="23">
        <v>1031609.9367780492</v>
      </c>
      <c r="Q137" s="21">
        <v>1031487.1982801736</v>
      </c>
      <c r="R137" s="23">
        <v>1032071.2089105879</v>
      </c>
      <c r="S137" s="23">
        <v>1032550.9319284284</v>
      </c>
      <c r="T137" s="23">
        <v>1059496.9678695409</v>
      </c>
      <c r="U137" s="21">
        <v>1060049.7560285334</v>
      </c>
    </row>
    <row r="138" spans="2:21" x14ac:dyDescent="0.25">
      <c r="B138" s="2"/>
      <c r="C138" s="50"/>
      <c r="D138" s="2" t="s">
        <v>14</v>
      </c>
      <c r="E138" s="25" t="s">
        <v>81</v>
      </c>
      <c r="F138" s="25" t="s">
        <v>81</v>
      </c>
      <c r="G138" s="25" t="s">
        <v>81</v>
      </c>
      <c r="H138" s="25" t="s">
        <v>81</v>
      </c>
      <c r="I138" s="24" t="s">
        <v>81</v>
      </c>
      <c r="J138" s="25" t="s">
        <v>81</v>
      </c>
      <c r="K138" s="25" t="s">
        <v>81</v>
      </c>
      <c r="L138" s="25" t="s">
        <v>81</v>
      </c>
      <c r="M138" s="24" t="s">
        <v>81</v>
      </c>
      <c r="N138" s="25" t="s">
        <v>81</v>
      </c>
      <c r="O138" s="25" t="s">
        <v>81</v>
      </c>
      <c r="P138" s="25" t="s">
        <v>81</v>
      </c>
      <c r="Q138" s="24" t="s">
        <v>81</v>
      </c>
      <c r="R138" s="25" t="s">
        <v>81</v>
      </c>
      <c r="S138" s="25" t="s">
        <v>81</v>
      </c>
      <c r="T138" s="25" t="s">
        <v>81</v>
      </c>
      <c r="U138" s="24" t="s">
        <v>81</v>
      </c>
    </row>
    <row r="139" spans="2:21" x14ac:dyDescent="0.25">
      <c r="B139" t="s">
        <v>73</v>
      </c>
      <c r="C139" s="3" t="s">
        <v>74</v>
      </c>
      <c r="E139" s="42">
        <v>2107952.42031303</v>
      </c>
      <c r="F139" s="42">
        <v>2115565.3578953943</v>
      </c>
      <c r="G139" s="42">
        <v>2108692.4060923466</v>
      </c>
      <c r="H139" s="42">
        <v>2205018.2938760309</v>
      </c>
      <c r="I139" s="38">
        <v>2205551.8507644595</v>
      </c>
      <c r="J139" s="42">
        <v>2207236.1669377242</v>
      </c>
      <c r="K139" s="42">
        <v>2217113.5457451669</v>
      </c>
      <c r="L139" s="42">
        <v>2429555.0257091196</v>
      </c>
      <c r="M139" s="38">
        <v>2440696.0383434794</v>
      </c>
      <c r="N139" s="42">
        <v>2433782.7515220921</v>
      </c>
      <c r="O139" s="42">
        <v>2431969.623748912</v>
      </c>
      <c r="P139" s="42">
        <v>2513381.2454970856</v>
      </c>
      <c r="Q139" s="38">
        <v>2526326.0885767839</v>
      </c>
      <c r="R139" s="42">
        <v>2517735.1678356556</v>
      </c>
      <c r="S139" s="42">
        <v>2526542.9262193316</v>
      </c>
      <c r="T139" s="42">
        <v>2582398.3380620922</v>
      </c>
      <c r="U139" s="38">
        <v>2577278.5352802714</v>
      </c>
    </row>
    <row r="140" spans="2:21" x14ac:dyDescent="0.25">
      <c r="D140" t="s">
        <v>11</v>
      </c>
      <c r="E140" s="23">
        <v>5872069.6479055034</v>
      </c>
      <c r="F140" s="23">
        <v>5870709.8612972815</v>
      </c>
      <c r="G140" s="23">
        <v>5872725.4185089478</v>
      </c>
      <c r="H140" s="23">
        <v>6194131.9853809765</v>
      </c>
      <c r="I140" s="21">
        <v>6199242.6595905228</v>
      </c>
      <c r="J140" s="23">
        <v>6199242.6595905218</v>
      </c>
      <c r="K140" s="23">
        <v>6205986.0879608877</v>
      </c>
      <c r="L140" s="23">
        <v>6462694.0824479423</v>
      </c>
      <c r="M140" s="21">
        <v>6482170.7310267491</v>
      </c>
      <c r="N140" s="23">
        <v>6476324.094344019</v>
      </c>
      <c r="O140" s="23">
        <v>6472052.8433466461</v>
      </c>
      <c r="P140" s="23">
        <v>6661919.8752082391</v>
      </c>
      <c r="Q140" s="21">
        <v>6666329.5043191854</v>
      </c>
      <c r="R140" s="23">
        <v>6665144.572064939</v>
      </c>
      <c r="S140" s="23">
        <v>6666598.8114525937</v>
      </c>
      <c r="T140" s="23">
        <v>6832328.3640793357</v>
      </c>
      <c r="U140" s="21">
        <v>6835816.3575726142</v>
      </c>
    </row>
    <row r="141" spans="2:21" x14ac:dyDescent="0.25">
      <c r="D141" t="s">
        <v>12</v>
      </c>
      <c r="E141" s="23">
        <v>3237482.8431357257</v>
      </c>
      <c r="F141" s="23">
        <v>3240294.9315552041</v>
      </c>
      <c r="G141" s="23">
        <v>3237367.4597071614</v>
      </c>
      <c r="H141" s="23">
        <v>3446448.6437483979</v>
      </c>
      <c r="I141" s="21">
        <v>3446802.04432406</v>
      </c>
      <c r="J141" s="23">
        <v>3444099.3369442136</v>
      </c>
      <c r="K141" s="23">
        <v>3420095.1747725108</v>
      </c>
      <c r="L141" s="23">
        <v>3722087.2318583648</v>
      </c>
      <c r="M141" s="21">
        <v>3738251.1607706985</v>
      </c>
      <c r="N141" s="23">
        <v>3727236.1027505952</v>
      </c>
      <c r="O141" s="23">
        <v>3721390.1753378371</v>
      </c>
      <c r="P141" s="23">
        <v>3858008.2589580198</v>
      </c>
      <c r="Q141" s="21">
        <v>3866132.1872369242</v>
      </c>
      <c r="R141" s="23">
        <v>3857528.202820471</v>
      </c>
      <c r="S141" s="23">
        <v>3864717.7224737112</v>
      </c>
      <c r="T141" s="23">
        <v>3951579.5971186263</v>
      </c>
      <c r="U141" s="21">
        <v>3961727.0965695013</v>
      </c>
    </row>
    <row r="142" spans="2:21" x14ac:dyDescent="0.25">
      <c r="D142" t="s">
        <v>13</v>
      </c>
      <c r="E142" s="23">
        <v>1433632.8171319868</v>
      </c>
      <c r="F142" s="23">
        <v>1433463.5173127297</v>
      </c>
      <c r="G142" s="23">
        <v>1433487.9257005895</v>
      </c>
      <c r="H142" s="23">
        <v>1246841.5825398273</v>
      </c>
      <c r="I142" s="21">
        <v>1246784.2656598266</v>
      </c>
      <c r="J142" s="23">
        <v>1246728.1406242112</v>
      </c>
      <c r="K142" s="23">
        <v>1246982.0203135351</v>
      </c>
      <c r="L142" s="23">
        <v>1605841.5069071115</v>
      </c>
      <c r="M142" s="21">
        <v>1605659.3203479114</v>
      </c>
      <c r="N142" s="23">
        <v>1605414.1479428341</v>
      </c>
      <c r="O142" s="23">
        <v>1605877.232491991</v>
      </c>
      <c r="P142" s="23">
        <v>1653556.1125230899</v>
      </c>
      <c r="Q142" s="21">
        <v>1653276.4279669498</v>
      </c>
      <c r="R142" s="23">
        <v>1652675.8693590658</v>
      </c>
      <c r="S142" s="23">
        <v>1653129.3548198673</v>
      </c>
      <c r="T142" s="23">
        <v>1694633.8823561899</v>
      </c>
      <c r="U142" s="21">
        <v>1694265.3579520429</v>
      </c>
    </row>
    <row r="143" spans="2:21" x14ac:dyDescent="0.25">
      <c r="D143" t="s">
        <v>16</v>
      </c>
      <c r="E143" s="23">
        <v>929575.25247303816</v>
      </c>
      <c r="F143" s="23">
        <v>929578.82037015248</v>
      </c>
      <c r="G143" s="23">
        <v>929587.23721942795</v>
      </c>
      <c r="H143" s="23">
        <v>987388.50003538758</v>
      </c>
      <c r="I143" s="21">
        <v>987383.48038322292</v>
      </c>
      <c r="J143" s="23">
        <v>987296.31324943062</v>
      </c>
      <c r="K143" s="23">
        <v>987341.93678544415</v>
      </c>
      <c r="L143" s="23">
        <v>1041031.9620512638</v>
      </c>
      <c r="M143" s="21">
        <v>1040769.3058901373</v>
      </c>
      <c r="N143" s="23">
        <v>1040752.7671736267</v>
      </c>
      <c r="O143" s="23">
        <v>1040713.2853769865</v>
      </c>
      <c r="P143" s="23">
        <v>1074046.9987389683</v>
      </c>
      <c r="Q143" s="21">
        <v>1073993.1761171655</v>
      </c>
      <c r="R143" s="23">
        <v>1073882.7117513458</v>
      </c>
      <c r="S143" s="23">
        <v>1073989.4593196099</v>
      </c>
      <c r="T143" s="23">
        <v>1100891.1620624037</v>
      </c>
      <c r="U143" s="21">
        <v>1100771.9617863898</v>
      </c>
    </row>
    <row r="144" spans="2:21" x14ac:dyDescent="0.25">
      <c r="B144" s="2"/>
      <c r="C144" s="50"/>
      <c r="D144" s="2" t="s">
        <v>14</v>
      </c>
      <c r="E144" s="25">
        <v>767148.76849200262</v>
      </c>
      <c r="F144" s="25">
        <v>767214.06197616027</v>
      </c>
      <c r="G144" s="25">
        <v>767338.16885947785</v>
      </c>
      <c r="H144" s="25">
        <v>811533.74604419456</v>
      </c>
      <c r="I144" s="24">
        <v>811433.07692739239</v>
      </c>
      <c r="J144" s="25">
        <v>811104.77750318358</v>
      </c>
      <c r="K144" s="25">
        <v>811272.95975275675</v>
      </c>
      <c r="L144" s="25">
        <v>847636.35993979045</v>
      </c>
      <c r="M144" s="24">
        <v>847610.15465515573</v>
      </c>
      <c r="N144" s="25">
        <v>847114.77254202974</v>
      </c>
      <c r="O144" s="25">
        <v>846639.02060900151</v>
      </c>
      <c r="P144" s="25">
        <v>872982.59698166267</v>
      </c>
      <c r="Q144" s="24">
        <v>873133.72552278487</v>
      </c>
      <c r="R144" s="25">
        <v>873316.81970786455</v>
      </c>
      <c r="S144" s="25">
        <v>873677.71862187714</v>
      </c>
      <c r="T144" s="25">
        <v>895437.07203409111</v>
      </c>
      <c r="U144" s="24">
        <v>895448.51271984226</v>
      </c>
    </row>
    <row r="145" spans="2:21" x14ac:dyDescent="0.25">
      <c r="B145">
        <v>24</v>
      </c>
      <c r="C145" s="3" t="s">
        <v>75</v>
      </c>
      <c r="E145" s="42">
        <v>1964374.8872553594</v>
      </c>
      <c r="F145" s="42">
        <v>1963089.4687210878</v>
      </c>
      <c r="G145" s="42">
        <v>1966253.5106585829</v>
      </c>
      <c r="H145" s="42">
        <v>2051614.0186501262</v>
      </c>
      <c r="I145" s="38">
        <v>2078693.3479884814</v>
      </c>
      <c r="J145" s="42">
        <v>2088589.6065752574</v>
      </c>
      <c r="K145" s="42">
        <v>2105427.3293531793</v>
      </c>
      <c r="L145" s="42">
        <v>2228876.5543326559</v>
      </c>
      <c r="M145" s="38">
        <v>2193629.7610842446</v>
      </c>
      <c r="N145" s="42">
        <v>2184160.1599360732</v>
      </c>
      <c r="O145" s="42">
        <v>2193741.7617003028</v>
      </c>
      <c r="P145" s="42">
        <v>2259890.2014730987</v>
      </c>
      <c r="Q145" s="38">
        <v>2302611.4594927737</v>
      </c>
      <c r="R145" s="42">
        <v>2281006.5655012103</v>
      </c>
      <c r="S145" s="42">
        <v>2275859.5093321097</v>
      </c>
      <c r="T145" s="42">
        <v>2328446.1494123973</v>
      </c>
      <c r="U145" s="38">
        <v>2333695.9813377908</v>
      </c>
    </row>
    <row r="146" spans="2:21" x14ac:dyDescent="0.25">
      <c r="D146" t="s">
        <v>11</v>
      </c>
      <c r="E146" s="23">
        <v>4120055.6889351094</v>
      </c>
      <c r="F146" s="23">
        <v>4122612.6359436559</v>
      </c>
      <c r="G146" s="23">
        <v>4103355.7403658056</v>
      </c>
      <c r="H146" s="23">
        <v>4340722.5155165913</v>
      </c>
      <c r="I146" s="21">
        <v>4341317.4393246183</v>
      </c>
      <c r="J146" s="23">
        <v>4238480.3983333334</v>
      </c>
      <c r="K146" s="23">
        <v>4234400.913505747</v>
      </c>
      <c r="L146" s="23">
        <v>4400899.8562378939</v>
      </c>
      <c r="M146" s="21">
        <v>4384232.7552526733</v>
      </c>
      <c r="N146" s="23">
        <v>4442448.5057482086</v>
      </c>
      <c r="O146" s="23">
        <v>4445810.3434553463</v>
      </c>
      <c r="P146" s="23">
        <v>4686312.2591799125</v>
      </c>
      <c r="Q146" s="21">
        <v>4691951.1527718334</v>
      </c>
      <c r="R146" s="23">
        <v>4681217.8632261204</v>
      </c>
      <c r="S146" s="23">
        <v>4661392.011375159</v>
      </c>
      <c r="T146" s="23">
        <v>4746155.4312646855</v>
      </c>
      <c r="U146" s="21">
        <v>4790201.35456861</v>
      </c>
    </row>
    <row r="147" spans="2:21" x14ac:dyDescent="0.25">
      <c r="D147" t="s">
        <v>12</v>
      </c>
      <c r="E147" s="23">
        <v>2330693.8301321017</v>
      </c>
      <c r="F147" s="23">
        <v>2327183.1576518868</v>
      </c>
      <c r="G147" s="23">
        <v>2337021.9098395859</v>
      </c>
      <c r="H147" s="23">
        <v>2430135.8991368115</v>
      </c>
      <c r="I147" s="21">
        <v>2471832.5111561688</v>
      </c>
      <c r="J147" s="23">
        <v>2476050.9511259845</v>
      </c>
      <c r="K147" s="23">
        <v>2473393.8657689048</v>
      </c>
      <c r="L147" s="23">
        <v>2537417.4753307379</v>
      </c>
      <c r="M147" s="21">
        <v>2527377.4670279473</v>
      </c>
      <c r="N147" s="23">
        <v>2521640.1617983095</v>
      </c>
      <c r="O147" s="23">
        <v>2518832.0934264092</v>
      </c>
      <c r="P147" s="23">
        <v>2583901.2274145526</v>
      </c>
      <c r="Q147" s="21">
        <v>2595755.5277001178</v>
      </c>
      <c r="R147" s="23">
        <v>2604155.0685272766</v>
      </c>
      <c r="S147" s="23">
        <v>2595445.2734333919</v>
      </c>
      <c r="T147" s="23">
        <v>2656004.4003136945</v>
      </c>
      <c r="U147" s="21">
        <v>2664596.0023066951</v>
      </c>
    </row>
    <row r="148" spans="2:21" x14ac:dyDescent="0.25">
      <c r="D148" t="s">
        <v>13</v>
      </c>
      <c r="E148" s="23">
        <v>951341.22555182106</v>
      </c>
      <c r="F148" s="23">
        <v>951279.77008322941</v>
      </c>
      <c r="G148" s="23">
        <v>962599.14538378362</v>
      </c>
      <c r="H148" s="23">
        <v>1016030.2563960338</v>
      </c>
      <c r="I148" s="21">
        <v>1006646.7802064047</v>
      </c>
      <c r="J148" s="23">
        <v>1003367.8270942856</v>
      </c>
      <c r="K148" s="23">
        <v>1232984.441523086</v>
      </c>
      <c r="L148" s="23">
        <v>1864826.5446565989</v>
      </c>
      <c r="M148" s="21">
        <v>1358836.3278708004</v>
      </c>
      <c r="N148" s="23">
        <v>1353018.6707870909</v>
      </c>
      <c r="O148" s="23">
        <v>1343930.0801327415</v>
      </c>
      <c r="P148" s="23">
        <v>1385857.7929941842</v>
      </c>
      <c r="Q148" s="21">
        <v>1418065.5412474419</v>
      </c>
      <c r="R148" s="23">
        <v>1174303.1565571055</v>
      </c>
      <c r="S148" s="23">
        <v>1175251.0846893464</v>
      </c>
      <c r="T148" s="23">
        <v>1116954.7795701216</v>
      </c>
      <c r="U148" s="21">
        <v>1202070.5041361027</v>
      </c>
    </row>
    <row r="149" spans="2:21" x14ac:dyDescent="0.25">
      <c r="D149" t="s">
        <v>16</v>
      </c>
      <c r="E149" s="23">
        <v>797371.58089749084</v>
      </c>
      <c r="F149" s="23">
        <v>797517.7596513516</v>
      </c>
      <c r="G149" s="23">
        <v>797045.699482625</v>
      </c>
      <c r="H149" s="23">
        <v>837774.78485066269</v>
      </c>
      <c r="I149" s="21">
        <v>835662.08025733847</v>
      </c>
      <c r="J149" s="23">
        <v>836233.90932317055</v>
      </c>
      <c r="K149" s="23">
        <v>836310.2703694473</v>
      </c>
      <c r="L149" s="23">
        <v>869382.81674405548</v>
      </c>
      <c r="M149" s="21">
        <v>868736.85775600129</v>
      </c>
      <c r="N149" s="23">
        <v>869035.51893950067</v>
      </c>
      <c r="O149" s="23">
        <v>868502.50457154657</v>
      </c>
      <c r="P149" s="23">
        <v>887056.5549286711</v>
      </c>
      <c r="Q149" s="21">
        <v>887056.27951804071</v>
      </c>
      <c r="R149" s="23">
        <v>886171.55628611299</v>
      </c>
      <c r="S149" s="23">
        <v>886698.06235489773</v>
      </c>
      <c r="T149" s="23">
        <v>909340.16694070573</v>
      </c>
      <c r="U149" s="21">
        <v>909733.07954906346</v>
      </c>
    </row>
    <row r="150" spans="2:21" x14ac:dyDescent="0.25">
      <c r="B150" s="2"/>
      <c r="C150" s="50"/>
      <c r="D150" s="2" t="s">
        <v>14</v>
      </c>
      <c r="E150" s="25">
        <v>594988.93000023393</v>
      </c>
      <c r="F150" s="25">
        <v>586243.15792421042</v>
      </c>
      <c r="G150" s="25">
        <v>584423.81518543221</v>
      </c>
      <c r="H150" s="25">
        <v>608938.49932000018</v>
      </c>
      <c r="I150" s="24">
        <v>608938.49932000018</v>
      </c>
      <c r="J150" s="25">
        <v>610374.61503130442</v>
      </c>
      <c r="K150" s="25">
        <v>611196.77048833342</v>
      </c>
      <c r="L150" s="25">
        <v>669779.03294551885</v>
      </c>
      <c r="M150" s="24">
        <v>669779.03294551873</v>
      </c>
      <c r="N150" s="25">
        <v>668855.40996389976</v>
      </c>
      <c r="O150" s="25">
        <v>673528.64416492614</v>
      </c>
      <c r="P150" s="25">
        <v>716482.36675093183</v>
      </c>
      <c r="Q150" s="24">
        <v>716482.36675093183</v>
      </c>
      <c r="R150" s="25">
        <v>716025.63850639889</v>
      </c>
      <c r="S150" s="25">
        <v>715903.91570185148</v>
      </c>
      <c r="T150" s="25">
        <v>732688.47146875015</v>
      </c>
      <c r="U150" s="24">
        <v>732688.47146875004</v>
      </c>
    </row>
    <row r="151" spans="2:21" x14ac:dyDescent="0.25">
      <c r="B151">
        <v>25</v>
      </c>
      <c r="C151" s="3" t="s">
        <v>76</v>
      </c>
      <c r="E151" s="42">
        <v>2035327.7816335252</v>
      </c>
      <c r="F151" s="42">
        <v>2036532.2522709726</v>
      </c>
      <c r="G151" s="42">
        <v>2042893.1660924093</v>
      </c>
      <c r="H151" s="42">
        <v>2165484.9884535871</v>
      </c>
      <c r="I151" s="38">
        <v>2166141.447677989</v>
      </c>
      <c r="J151" s="42">
        <v>2150428.8129310701</v>
      </c>
      <c r="K151" s="42">
        <v>2162782.2081818939</v>
      </c>
      <c r="L151" s="42">
        <v>2287421.794261198</v>
      </c>
      <c r="M151" s="38">
        <v>2239191.9805115983</v>
      </c>
      <c r="N151" s="42">
        <v>2247412.0746648209</v>
      </c>
      <c r="O151" s="42">
        <v>2251985.5590356081</v>
      </c>
      <c r="P151" s="42">
        <v>2305621.0221836367</v>
      </c>
      <c r="Q151" s="38">
        <v>2309948.1830089712</v>
      </c>
      <c r="R151" s="42">
        <v>2303942.6784913433</v>
      </c>
      <c r="S151" s="42">
        <v>2297878.5261567272</v>
      </c>
      <c r="T151" s="42">
        <v>2352493.1474262197</v>
      </c>
      <c r="U151" s="38">
        <v>2338511.8692506305</v>
      </c>
    </row>
    <row r="152" spans="2:21" x14ac:dyDescent="0.25">
      <c r="D152" t="s">
        <v>11</v>
      </c>
      <c r="E152" s="23">
        <v>3601551.4120151824</v>
      </c>
      <c r="F152" s="23">
        <v>3615993.2583692223</v>
      </c>
      <c r="G152" s="23">
        <v>3666008.6023198389</v>
      </c>
      <c r="H152" s="23">
        <v>3987987.5568750002</v>
      </c>
      <c r="I152" s="21">
        <v>3950835.3745999997</v>
      </c>
      <c r="J152" s="23">
        <v>3760597.1958536585</v>
      </c>
      <c r="K152" s="23">
        <v>3777736.090869565</v>
      </c>
      <c r="L152" s="23">
        <v>3837283.079429247</v>
      </c>
      <c r="M152" s="21">
        <v>3662078.6526005953</v>
      </c>
      <c r="N152" s="23">
        <v>3786446.9371043751</v>
      </c>
      <c r="O152" s="23">
        <v>3857888.8014943651</v>
      </c>
      <c r="P152" s="23">
        <v>3985660.9523895248</v>
      </c>
      <c r="Q152" s="21">
        <v>4034310.4859704324</v>
      </c>
      <c r="R152" s="23">
        <v>3964427.8949297732</v>
      </c>
      <c r="S152" s="23">
        <v>3869778.2703965292</v>
      </c>
      <c r="T152" s="23">
        <v>4037326.3926526257</v>
      </c>
      <c r="U152" s="21">
        <v>3907827.7570744758</v>
      </c>
    </row>
    <row r="153" spans="2:21" x14ac:dyDescent="0.25">
      <c r="D153" t="s">
        <v>12</v>
      </c>
      <c r="E153" s="23">
        <v>2187273.3012437983</v>
      </c>
      <c r="F153" s="23">
        <v>2186929.2900865837</v>
      </c>
      <c r="G153" s="23">
        <v>2185371.9841195042</v>
      </c>
      <c r="H153" s="23">
        <v>2302340.9213795937</v>
      </c>
      <c r="I153" s="21">
        <v>2312495.3470153115</v>
      </c>
      <c r="J153" s="23">
        <v>2324145.2234553872</v>
      </c>
      <c r="K153" s="23">
        <v>2324346.8720027418</v>
      </c>
      <c r="L153" s="23">
        <v>2400463.0446239123</v>
      </c>
      <c r="M153" s="21">
        <v>2416581.6232867213</v>
      </c>
      <c r="N153" s="23">
        <v>2422305.0977485585</v>
      </c>
      <c r="O153" s="23">
        <v>2425015.8707501586</v>
      </c>
      <c r="P153" s="23">
        <v>2472552.2536520753</v>
      </c>
      <c r="Q153" s="21">
        <v>2479890.6128532412</v>
      </c>
      <c r="R153" s="23">
        <v>2477534.636216864</v>
      </c>
      <c r="S153" s="23">
        <v>2479096.2864774242</v>
      </c>
      <c r="T153" s="23">
        <v>2537587.312649888</v>
      </c>
      <c r="U153" s="21">
        <v>2535671.1124360659</v>
      </c>
    </row>
    <row r="154" spans="2:21" x14ac:dyDescent="0.25">
      <c r="D154" t="s">
        <v>13</v>
      </c>
      <c r="E154" s="23">
        <v>904426.13426305517</v>
      </c>
      <c r="F154" s="23">
        <v>900109.15618122614</v>
      </c>
      <c r="G154" s="23">
        <v>899569.50890240003</v>
      </c>
      <c r="H154" s="23">
        <v>946189.72425480816</v>
      </c>
      <c r="I154" s="21">
        <v>952804.8432754809</v>
      </c>
      <c r="J154" s="23">
        <v>952461.90136885247</v>
      </c>
      <c r="K154" s="23">
        <v>951413.81634894747</v>
      </c>
      <c r="L154" s="23">
        <v>1765077.5384979835</v>
      </c>
      <c r="M154" s="21">
        <v>999967.20996882278</v>
      </c>
      <c r="N154" s="23">
        <v>1000464.6853527422</v>
      </c>
      <c r="O154" s="23">
        <v>1018212.1514433626</v>
      </c>
      <c r="P154" s="23">
        <v>1062388.2641350594</v>
      </c>
      <c r="Q154" s="21">
        <v>1067588.8100035384</v>
      </c>
      <c r="R154" s="23">
        <v>1064129.3425737128</v>
      </c>
      <c r="S154" s="23">
        <v>1063797.5079640965</v>
      </c>
      <c r="T154" s="23">
        <v>1107271.4205797922</v>
      </c>
      <c r="U154" s="21">
        <v>1120597.5426643004</v>
      </c>
    </row>
    <row r="155" spans="2:21" x14ac:dyDescent="0.25">
      <c r="D155" t="s">
        <v>16</v>
      </c>
      <c r="E155" s="23">
        <v>767422.22015745286</v>
      </c>
      <c r="F155" s="23">
        <v>767348.06496499968</v>
      </c>
      <c r="G155" s="23">
        <v>767270.10694216471</v>
      </c>
      <c r="H155" s="23">
        <v>817422.38059431105</v>
      </c>
      <c r="I155" s="21">
        <v>814622.00754486409</v>
      </c>
      <c r="J155" s="23">
        <v>815006.45248780504</v>
      </c>
      <c r="K155" s="23">
        <v>816901.89744875464</v>
      </c>
      <c r="L155" s="23">
        <v>851525.73863088724</v>
      </c>
      <c r="M155" s="21">
        <v>843660.32414637646</v>
      </c>
      <c r="N155" s="23">
        <v>856556.36026987969</v>
      </c>
      <c r="O155" s="23">
        <v>858973.92957478669</v>
      </c>
      <c r="P155" s="23">
        <v>903170.28997071239</v>
      </c>
      <c r="Q155" s="21">
        <v>908134.87403441209</v>
      </c>
      <c r="R155" s="23">
        <v>906006.78164883191</v>
      </c>
      <c r="S155" s="23">
        <v>912972.43085975375</v>
      </c>
      <c r="T155" s="23">
        <v>939897.39968131622</v>
      </c>
      <c r="U155" s="21">
        <v>938817.01012467593</v>
      </c>
    </row>
    <row r="156" spans="2:21" x14ac:dyDescent="0.25">
      <c r="B156" s="2"/>
      <c r="C156" s="50"/>
      <c r="D156" s="2" t="s">
        <v>14</v>
      </c>
      <c r="E156" s="25" t="s">
        <v>81</v>
      </c>
      <c r="F156" s="25" t="s">
        <v>81</v>
      </c>
      <c r="G156" s="25" t="s">
        <v>81</v>
      </c>
      <c r="H156" s="25" t="s">
        <v>81</v>
      </c>
      <c r="I156" s="24" t="s">
        <v>81</v>
      </c>
      <c r="J156" s="25" t="s">
        <v>81</v>
      </c>
      <c r="K156" s="25">
        <v>732834.35849999997</v>
      </c>
      <c r="L156" s="25">
        <v>624208.20500000007</v>
      </c>
      <c r="M156" s="24">
        <v>624208.20500000007</v>
      </c>
      <c r="N156" s="25">
        <v>624208.20500000007</v>
      </c>
      <c r="O156" s="25">
        <v>624208.20500000007</v>
      </c>
      <c r="P156" s="25">
        <v>644182.86756000004</v>
      </c>
      <c r="Q156" s="24">
        <v>644182.86756000004</v>
      </c>
      <c r="R156" s="25">
        <v>644182.86756000004</v>
      </c>
      <c r="S156" s="25">
        <v>644182.86756000004</v>
      </c>
      <c r="T156" s="25">
        <v>887289.47095505986</v>
      </c>
      <c r="U156" s="24">
        <v>887289.47095505986</v>
      </c>
    </row>
    <row r="157" spans="2:21" x14ac:dyDescent="0.25">
      <c r="B157">
        <v>26</v>
      </c>
      <c r="C157" s="3" t="s">
        <v>77</v>
      </c>
      <c r="E157" s="42">
        <v>1519305.897903437</v>
      </c>
      <c r="F157" s="42">
        <v>1522010.9441795824</v>
      </c>
      <c r="G157" s="42">
        <v>1546950.2767604594</v>
      </c>
      <c r="H157" s="42">
        <v>1642749.0065835526</v>
      </c>
      <c r="I157" s="38">
        <v>1643843.9720775152</v>
      </c>
      <c r="J157" s="42">
        <v>1627899.2977686818</v>
      </c>
      <c r="K157" s="42">
        <v>1627760.0367057251</v>
      </c>
      <c r="L157" s="42">
        <v>1752299.0065796194</v>
      </c>
      <c r="M157" s="38">
        <v>1723427.2442891565</v>
      </c>
      <c r="N157" s="42">
        <v>1719753.1012080363</v>
      </c>
      <c r="O157" s="42">
        <v>1726264.5119093519</v>
      </c>
      <c r="P157" s="42">
        <v>1754402.5593018983</v>
      </c>
      <c r="Q157" s="38">
        <v>1669786.1007824505</v>
      </c>
      <c r="R157" s="42">
        <v>1668026.1133645209</v>
      </c>
      <c r="S157" s="42">
        <v>1677484.1786044075</v>
      </c>
      <c r="T157" s="42">
        <v>1646969.0412308003</v>
      </c>
      <c r="U157" s="38">
        <v>1636704.0173823589</v>
      </c>
    </row>
    <row r="158" spans="2:21" x14ac:dyDescent="0.25">
      <c r="D158" t="s">
        <v>11</v>
      </c>
      <c r="E158" s="23">
        <v>3363522.8544588741</v>
      </c>
      <c r="F158" s="23">
        <v>2943907.5673097912</v>
      </c>
      <c r="G158" s="23">
        <v>2966128.6310362113</v>
      </c>
      <c r="H158" s="23">
        <v>3118777.2128778389</v>
      </c>
      <c r="I158" s="21">
        <v>3118457.4319364433</v>
      </c>
      <c r="J158" s="23">
        <v>3049832.9928693874</v>
      </c>
      <c r="K158" s="23">
        <v>3047853.4758557542</v>
      </c>
      <c r="L158" s="23">
        <v>3161835.7818685072</v>
      </c>
      <c r="M158" s="21">
        <v>3198639.525789524</v>
      </c>
      <c r="N158" s="23">
        <v>3198520.3144046813</v>
      </c>
      <c r="O158" s="23">
        <v>3205098.0891045835</v>
      </c>
      <c r="P158" s="23">
        <v>3262577.9664736344</v>
      </c>
      <c r="Q158" s="21">
        <v>3271768.0349798962</v>
      </c>
      <c r="R158" s="23">
        <v>3266896.5122001083</v>
      </c>
      <c r="S158" s="23">
        <v>3310649.1693093386</v>
      </c>
      <c r="T158" s="23">
        <v>3366878.9719439442</v>
      </c>
      <c r="U158" s="21">
        <v>3777862.6837759786</v>
      </c>
    </row>
    <row r="159" spans="2:21" x14ac:dyDescent="0.25">
      <c r="D159" t="s">
        <v>12</v>
      </c>
      <c r="E159" s="23">
        <v>1752358.8876641935</v>
      </c>
      <c r="F159" s="23">
        <v>1752802.1151167832</v>
      </c>
      <c r="G159" s="23">
        <v>1769389.6398671318</v>
      </c>
      <c r="H159" s="23">
        <v>1889123.061559086</v>
      </c>
      <c r="I159" s="21">
        <v>1894393.9074884013</v>
      </c>
      <c r="J159" s="23">
        <v>1896366.6306529816</v>
      </c>
      <c r="K159" s="23">
        <v>1895908.0277471698</v>
      </c>
      <c r="L159" s="23">
        <v>2020006.8384793466</v>
      </c>
      <c r="M159" s="21">
        <v>2020108.380419564</v>
      </c>
      <c r="N159" s="23">
        <v>2018294.701475437</v>
      </c>
      <c r="O159" s="23">
        <v>2019636.9774316873</v>
      </c>
      <c r="P159" s="23">
        <v>2064048.1199708185</v>
      </c>
      <c r="Q159" s="21">
        <v>2063114.6343453268</v>
      </c>
      <c r="R159" s="23">
        <v>2063693.0654413861</v>
      </c>
      <c r="S159" s="23">
        <v>2064684.2032901917</v>
      </c>
      <c r="T159" s="23">
        <v>2112260.176932076</v>
      </c>
      <c r="U159" s="21">
        <v>2112560.4928840967</v>
      </c>
    </row>
    <row r="160" spans="2:21" x14ac:dyDescent="0.25">
      <c r="D160" t="s">
        <v>13</v>
      </c>
      <c r="E160" s="23">
        <v>879308.30670772679</v>
      </c>
      <c r="F160" s="23">
        <v>850775.07531914872</v>
      </c>
      <c r="G160" s="23">
        <v>831011.14066474338</v>
      </c>
      <c r="H160" s="23">
        <v>902963.57228609629</v>
      </c>
      <c r="I160" s="21">
        <v>924994.93088888889</v>
      </c>
      <c r="J160" s="23">
        <v>924994.93088888878</v>
      </c>
      <c r="K160" s="23">
        <v>911052.71668386238</v>
      </c>
      <c r="L160" s="23">
        <v>1330152.912065217</v>
      </c>
      <c r="M160" s="21">
        <v>963846.96651111078</v>
      </c>
      <c r="N160" s="23">
        <v>955385.26181818172</v>
      </c>
      <c r="O160" s="23">
        <v>957490.52142270852</v>
      </c>
      <c r="P160" s="23">
        <v>1017190.7196815404</v>
      </c>
      <c r="Q160" s="21">
        <v>995914.30527959997</v>
      </c>
      <c r="R160" s="23">
        <v>978945.4703461224</v>
      </c>
      <c r="S160" s="23">
        <v>969520.57600895315</v>
      </c>
      <c r="T160" s="23">
        <v>913717.45168432617</v>
      </c>
      <c r="U160" s="21">
        <v>913791.57249624643</v>
      </c>
    </row>
    <row r="161" spans="2:21" x14ac:dyDescent="0.25">
      <c r="D161" t="s">
        <v>16</v>
      </c>
      <c r="E161" s="23">
        <v>736471.37459841918</v>
      </c>
      <c r="F161" s="23">
        <v>737303.10578703694</v>
      </c>
      <c r="G161" s="23">
        <v>747979.90227538103</v>
      </c>
      <c r="H161" s="23">
        <v>780074.05795450672</v>
      </c>
      <c r="I161" s="21">
        <v>780461.63248843537</v>
      </c>
      <c r="J161" s="23">
        <v>779806.02337499976</v>
      </c>
      <c r="K161" s="23">
        <v>779912.11955453758</v>
      </c>
      <c r="L161" s="23">
        <v>826061.50365546183</v>
      </c>
      <c r="M161" s="21">
        <v>827189.83323999948</v>
      </c>
      <c r="N161" s="23">
        <v>827367.44067460287</v>
      </c>
      <c r="O161" s="23">
        <v>827367.44067460287</v>
      </c>
      <c r="P161" s="23">
        <v>840024.84911785403</v>
      </c>
      <c r="Q161" s="21">
        <v>834911.13326794037</v>
      </c>
      <c r="R161" s="23">
        <v>835299.27773549943</v>
      </c>
      <c r="S161" s="23">
        <v>835328.00983159326</v>
      </c>
      <c r="T161" s="23">
        <v>855758.92733109428</v>
      </c>
      <c r="U161" s="21">
        <v>854979.35915975668</v>
      </c>
    </row>
    <row r="162" spans="2:21" x14ac:dyDescent="0.25">
      <c r="B162" s="2"/>
      <c r="C162" s="50"/>
      <c r="D162" s="2" t="s">
        <v>14</v>
      </c>
      <c r="E162" s="25">
        <v>538052.36740816338</v>
      </c>
      <c r="F162" s="25">
        <v>537924.99304878071</v>
      </c>
      <c r="G162" s="25">
        <v>538100.87115384627</v>
      </c>
      <c r="H162" s="25">
        <v>581815.8931499999</v>
      </c>
      <c r="I162" s="24">
        <v>581674.60472649569</v>
      </c>
      <c r="J162" s="25">
        <v>577255.15807692299</v>
      </c>
      <c r="K162" s="25">
        <v>581203.64331481478</v>
      </c>
      <c r="L162" s="25">
        <v>633377.51202614361</v>
      </c>
      <c r="M162" s="24">
        <v>626304.77243243228</v>
      </c>
      <c r="N162" s="25">
        <v>626304.77243243239</v>
      </c>
      <c r="O162" s="25">
        <v>626429.77586554619</v>
      </c>
      <c r="P162" s="25">
        <v>637154.46110189881</v>
      </c>
      <c r="Q162" s="24">
        <v>628979.99287368415</v>
      </c>
      <c r="R162" s="25">
        <v>628979.99287368415</v>
      </c>
      <c r="S162" s="25">
        <v>628552.07025552099</v>
      </c>
      <c r="T162" s="25">
        <v>641045.41999568592</v>
      </c>
      <c r="U162" s="24">
        <v>640973.75667261193</v>
      </c>
    </row>
    <row r="163" spans="2:21" x14ac:dyDescent="0.25">
      <c r="B163">
        <v>27</v>
      </c>
      <c r="C163" s="3" t="s">
        <v>78</v>
      </c>
      <c r="E163" s="42" t="s">
        <v>81</v>
      </c>
      <c r="F163" s="42" t="s">
        <v>81</v>
      </c>
      <c r="G163" s="42" t="s">
        <v>81</v>
      </c>
      <c r="H163" s="42" t="s">
        <v>81</v>
      </c>
      <c r="I163" s="38" t="s">
        <v>81</v>
      </c>
      <c r="J163" s="42" t="s">
        <v>81</v>
      </c>
      <c r="K163" s="42" t="s">
        <v>81</v>
      </c>
      <c r="L163" s="42" t="s">
        <v>81</v>
      </c>
      <c r="M163" s="38">
        <v>1718569.2641800391</v>
      </c>
      <c r="N163" s="42">
        <v>1784142.2354092358</v>
      </c>
      <c r="O163" s="42">
        <v>1790276.977014035</v>
      </c>
      <c r="P163" s="42">
        <v>1834174.7017564571</v>
      </c>
      <c r="Q163" s="38">
        <v>1852808.2519074827</v>
      </c>
      <c r="R163" s="42">
        <v>1857600.3958048227</v>
      </c>
      <c r="S163" s="42">
        <v>1849689.9232808368</v>
      </c>
      <c r="T163" s="42">
        <v>1895779.878751538</v>
      </c>
      <c r="U163" s="38">
        <v>1966599.0119737207</v>
      </c>
    </row>
    <row r="164" spans="2:21" x14ac:dyDescent="0.25">
      <c r="D164" t="s">
        <v>11</v>
      </c>
      <c r="E164" s="23" t="s">
        <v>81</v>
      </c>
      <c r="F164" s="23" t="s">
        <v>81</v>
      </c>
      <c r="G164" s="23" t="s">
        <v>81</v>
      </c>
      <c r="H164" s="23" t="s">
        <v>81</v>
      </c>
      <c r="I164" s="21" t="s">
        <v>81</v>
      </c>
      <c r="J164" s="23" t="s">
        <v>81</v>
      </c>
      <c r="K164" s="23" t="s">
        <v>81</v>
      </c>
      <c r="L164" s="23" t="s">
        <v>81</v>
      </c>
      <c r="M164" s="21">
        <v>2805573.585526316</v>
      </c>
      <c r="N164" s="23">
        <v>3410079.65</v>
      </c>
      <c r="O164" s="23">
        <v>3375252.4592391304</v>
      </c>
      <c r="P164" s="23">
        <v>3182332.9263272723</v>
      </c>
      <c r="Q164" s="21">
        <v>3674977.9116190472</v>
      </c>
      <c r="R164" s="23">
        <v>3674977.9116190472</v>
      </c>
      <c r="S164" s="23">
        <v>3860963.0753391306</v>
      </c>
      <c r="T164" s="23">
        <v>3902086.2138179312</v>
      </c>
      <c r="U164" s="21">
        <v>3854973.5581004247</v>
      </c>
    </row>
    <row r="165" spans="2:21" x14ac:dyDescent="0.25">
      <c r="D165" t="s">
        <v>12</v>
      </c>
      <c r="E165" s="23" t="s">
        <v>81</v>
      </c>
      <c r="F165" s="23" t="s">
        <v>81</v>
      </c>
      <c r="G165" s="23" t="s">
        <v>81</v>
      </c>
      <c r="H165" s="23" t="s">
        <v>81</v>
      </c>
      <c r="I165" s="21" t="s">
        <v>81</v>
      </c>
      <c r="J165" s="23" t="s">
        <v>81</v>
      </c>
      <c r="K165" s="23" t="s">
        <v>81</v>
      </c>
      <c r="L165" s="23" t="s">
        <v>81</v>
      </c>
      <c r="M165" s="21">
        <v>1887387.0229885378</v>
      </c>
      <c r="N165" s="23">
        <v>1925551.1227417099</v>
      </c>
      <c r="O165" s="23">
        <v>1929087.4200142696</v>
      </c>
      <c r="P165" s="23">
        <v>1995321.8730749693</v>
      </c>
      <c r="Q165" s="21">
        <v>2001134.934582748</v>
      </c>
      <c r="R165" s="23">
        <v>2002865.8154568356</v>
      </c>
      <c r="S165" s="23">
        <v>2008380.8086594266</v>
      </c>
      <c r="T165" s="23">
        <v>2055530.06986884</v>
      </c>
      <c r="U165" s="21">
        <v>2055708.1631162118</v>
      </c>
    </row>
    <row r="166" spans="2:21" x14ac:dyDescent="0.25">
      <c r="D166" t="s">
        <v>13</v>
      </c>
      <c r="E166" s="23" t="s">
        <v>81</v>
      </c>
      <c r="F166" s="23" t="s">
        <v>81</v>
      </c>
      <c r="G166" s="23" t="s">
        <v>81</v>
      </c>
      <c r="H166" s="23" t="s">
        <v>81</v>
      </c>
      <c r="I166" s="21" t="s">
        <v>81</v>
      </c>
      <c r="J166" s="23" t="s">
        <v>81</v>
      </c>
      <c r="K166" s="23" t="s">
        <v>81</v>
      </c>
      <c r="L166" s="23" t="s">
        <v>81</v>
      </c>
      <c r="M166" s="21">
        <v>1213615.7498263891</v>
      </c>
      <c r="N166" s="23">
        <v>1237120.281666667</v>
      </c>
      <c r="O166" s="23">
        <v>1218402.1579687502</v>
      </c>
      <c r="P166" s="23">
        <v>1258539.4026218117</v>
      </c>
      <c r="Q166" s="21">
        <v>1212764.3154791491</v>
      </c>
      <c r="R166" s="23">
        <v>1212764.3154791491</v>
      </c>
      <c r="S166" s="23">
        <v>1182059.6884294334</v>
      </c>
      <c r="T166" s="23">
        <v>1152761.5461548017</v>
      </c>
      <c r="U166" s="21">
        <v>1218224.1405041446</v>
      </c>
    </row>
    <row r="167" spans="2:21" x14ac:dyDescent="0.25">
      <c r="D167" t="s">
        <v>16</v>
      </c>
      <c r="E167" s="23" t="s">
        <v>81</v>
      </c>
      <c r="F167" s="23" t="s">
        <v>81</v>
      </c>
      <c r="G167" s="23" t="s">
        <v>81</v>
      </c>
      <c r="H167" s="23" t="s">
        <v>81</v>
      </c>
      <c r="I167" s="21" t="s">
        <v>81</v>
      </c>
      <c r="J167" s="23" t="s">
        <v>81</v>
      </c>
      <c r="K167" s="23" t="s">
        <v>81</v>
      </c>
      <c r="L167" s="23" t="s">
        <v>81</v>
      </c>
      <c r="M167" s="21">
        <v>808561.17934895819</v>
      </c>
      <c r="N167" s="23">
        <v>815590.1908333333</v>
      </c>
      <c r="O167" s="23">
        <v>813809.28820690885</v>
      </c>
      <c r="P167" s="23">
        <v>908271.21722600202</v>
      </c>
      <c r="Q167" s="21">
        <v>904204.91751882376</v>
      </c>
      <c r="R167" s="23">
        <v>904204.91751882376</v>
      </c>
      <c r="S167" s="23">
        <v>895639.99081557128</v>
      </c>
      <c r="T167" s="23">
        <v>911586.86314396258</v>
      </c>
      <c r="U167" s="21">
        <v>923302.32248077716</v>
      </c>
    </row>
    <row r="168" spans="2:21" x14ac:dyDescent="0.25">
      <c r="B168" s="2"/>
      <c r="C168" s="50"/>
      <c r="D168" s="2" t="s">
        <v>14</v>
      </c>
      <c r="E168" s="25" t="s">
        <v>81</v>
      </c>
      <c r="F168" s="25" t="s">
        <v>81</v>
      </c>
      <c r="G168" s="25" t="s">
        <v>81</v>
      </c>
      <c r="H168" s="25" t="s">
        <v>81</v>
      </c>
      <c r="I168" s="24" t="s">
        <v>81</v>
      </c>
      <c r="J168" s="25" t="s">
        <v>81</v>
      </c>
      <c r="K168" s="25" t="s">
        <v>81</v>
      </c>
      <c r="L168" s="25" t="s">
        <v>81</v>
      </c>
      <c r="M168" s="24">
        <v>586650.50999999989</v>
      </c>
      <c r="N168" s="25">
        <v>586650.50999999989</v>
      </c>
      <c r="O168" s="25">
        <v>596951.03949999996</v>
      </c>
      <c r="P168" s="25">
        <v>601641.52030285716</v>
      </c>
      <c r="Q168" s="24">
        <v>601452.43000199995</v>
      </c>
      <c r="R168" s="25">
        <v>601452.43000199995</v>
      </c>
      <c r="S168" s="25">
        <v>588877.92499500001</v>
      </c>
      <c r="T168" s="25">
        <v>597677.20568612893</v>
      </c>
      <c r="U168" s="24">
        <v>586024.14453054545</v>
      </c>
    </row>
    <row r="169" spans="2:21" x14ac:dyDescent="0.25">
      <c r="B169">
        <v>28</v>
      </c>
      <c r="C169" s="3" t="s">
        <v>79</v>
      </c>
      <c r="E169" s="42" t="s">
        <v>81</v>
      </c>
      <c r="F169" s="42" t="s">
        <v>81</v>
      </c>
      <c r="G169" s="42" t="s">
        <v>81</v>
      </c>
      <c r="H169" s="42" t="s">
        <v>81</v>
      </c>
      <c r="I169" s="38" t="s">
        <v>81</v>
      </c>
      <c r="J169" s="42" t="s">
        <v>81</v>
      </c>
      <c r="K169" s="42" t="s">
        <v>81</v>
      </c>
      <c r="L169" s="42" t="s">
        <v>81</v>
      </c>
      <c r="M169" s="38" t="s">
        <v>81</v>
      </c>
      <c r="N169" s="42" t="s">
        <v>81</v>
      </c>
      <c r="O169" s="42" t="s">
        <v>81</v>
      </c>
      <c r="P169" s="42" t="s">
        <v>81</v>
      </c>
      <c r="Q169" s="38">
        <v>1531884.5704291314</v>
      </c>
      <c r="R169" s="42">
        <v>1529346.0139075581</v>
      </c>
      <c r="S169" s="42">
        <v>1575854.5508650362</v>
      </c>
      <c r="T169" s="42">
        <v>1609045.2235801851</v>
      </c>
      <c r="U169" s="38">
        <v>1606768.838587973</v>
      </c>
    </row>
    <row r="170" spans="2:21" x14ac:dyDescent="0.25">
      <c r="D170" t="s">
        <v>11</v>
      </c>
      <c r="E170" s="23" t="s">
        <v>81</v>
      </c>
      <c r="F170" s="23" t="s">
        <v>81</v>
      </c>
      <c r="G170" s="23" t="s">
        <v>81</v>
      </c>
      <c r="H170" s="23" t="s">
        <v>81</v>
      </c>
      <c r="I170" s="21" t="s">
        <v>81</v>
      </c>
      <c r="J170" s="23" t="s">
        <v>81</v>
      </c>
      <c r="K170" s="23" t="s">
        <v>81</v>
      </c>
      <c r="L170" s="23" t="s">
        <v>81</v>
      </c>
      <c r="M170" s="21" t="s">
        <v>81</v>
      </c>
      <c r="N170" s="23" t="s">
        <v>81</v>
      </c>
      <c r="O170" s="23" t="s">
        <v>81</v>
      </c>
      <c r="P170" s="23" t="s">
        <v>81</v>
      </c>
      <c r="Q170" s="21">
        <v>2957695.0503509804</v>
      </c>
      <c r="R170" s="23">
        <v>2960169.927759768</v>
      </c>
      <c r="S170" s="23">
        <v>2960532.529252206</v>
      </c>
      <c r="T170" s="23">
        <v>3030486.0536695574</v>
      </c>
      <c r="U170" s="21">
        <v>2956241.5815719506</v>
      </c>
    </row>
    <row r="171" spans="2:21" x14ac:dyDescent="0.25">
      <c r="D171" t="s">
        <v>12</v>
      </c>
      <c r="E171" s="23" t="s">
        <v>81</v>
      </c>
      <c r="F171" s="23" t="s">
        <v>81</v>
      </c>
      <c r="G171" s="23" t="s">
        <v>81</v>
      </c>
      <c r="H171" s="23" t="s">
        <v>81</v>
      </c>
      <c r="I171" s="21" t="s">
        <v>81</v>
      </c>
      <c r="J171" s="23" t="s">
        <v>81</v>
      </c>
      <c r="K171" s="23" t="s">
        <v>81</v>
      </c>
      <c r="L171" s="23" t="s">
        <v>81</v>
      </c>
      <c r="M171" s="21" t="s">
        <v>81</v>
      </c>
      <c r="N171" s="23" t="s">
        <v>81</v>
      </c>
      <c r="O171" s="23" t="s">
        <v>81</v>
      </c>
      <c r="P171" s="23" t="s">
        <v>81</v>
      </c>
      <c r="Q171" s="21">
        <v>2259460.3122891784</v>
      </c>
      <c r="R171" s="23">
        <v>2259160.2394511499</v>
      </c>
      <c r="S171" s="23">
        <v>2259293.0830454347</v>
      </c>
      <c r="T171" s="23">
        <v>2316882.6450795024</v>
      </c>
      <c r="U171" s="21">
        <v>2316723.8451377661</v>
      </c>
    </row>
    <row r="172" spans="2:21" x14ac:dyDescent="0.25">
      <c r="D172" t="s">
        <v>13</v>
      </c>
      <c r="E172" s="23" t="s">
        <v>81</v>
      </c>
      <c r="F172" s="23" t="s">
        <v>81</v>
      </c>
      <c r="G172" s="23" t="s">
        <v>81</v>
      </c>
      <c r="H172" s="23" t="s">
        <v>81</v>
      </c>
      <c r="I172" s="21" t="s">
        <v>81</v>
      </c>
      <c r="J172" s="23" t="s">
        <v>81</v>
      </c>
      <c r="K172" s="23" t="s">
        <v>81</v>
      </c>
      <c r="L172" s="23" t="s">
        <v>81</v>
      </c>
      <c r="M172" s="21" t="s">
        <v>81</v>
      </c>
      <c r="N172" s="23" t="s">
        <v>81</v>
      </c>
      <c r="O172" s="23" t="s">
        <v>81</v>
      </c>
      <c r="P172" s="23" t="s">
        <v>81</v>
      </c>
      <c r="Q172" s="21">
        <v>1167560.54351516</v>
      </c>
      <c r="R172" s="23">
        <v>973257.38121909823</v>
      </c>
      <c r="S172" s="23">
        <v>1288546.4361333002</v>
      </c>
      <c r="T172" s="23">
        <v>1336807.3697586928</v>
      </c>
      <c r="U172" s="21">
        <v>1384949.1879248729</v>
      </c>
    </row>
    <row r="173" spans="2:21" x14ac:dyDescent="0.25">
      <c r="D173" t="s">
        <v>16</v>
      </c>
      <c r="E173" s="23" t="s">
        <v>81</v>
      </c>
      <c r="F173" s="23" t="s">
        <v>81</v>
      </c>
      <c r="G173" s="23" t="s">
        <v>81</v>
      </c>
      <c r="H173" s="23" t="s">
        <v>81</v>
      </c>
      <c r="I173" s="21" t="s">
        <v>81</v>
      </c>
      <c r="J173" s="23" t="s">
        <v>81</v>
      </c>
      <c r="K173" s="23" t="s">
        <v>81</v>
      </c>
      <c r="L173" s="23" t="s">
        <v>81</v>
      </c>
      <c r="M173" s="21" t="s">
        <v>81</v>
      </c>
      <c r="N173" s="23" t="s">
        <v>81</v>
      </c>
      <c r="O173" s="23" t="s">
        <v>81</v>
      </c>
      <c r="P173" s="23" t="s">
        <v>81</v>
      </c>
      <c r="Q173" s="21">
        <v>817634.16092789161</v>
      </c>
      <c r="R173" s="23">
        <v>816953.96171394899</v>
      </c>
      <c r="S173" s="23">
        <v>816953.96171394899</v>
      </c>
      <c r="T173" s="23">
        <v>837060.40651270398</v>
      </c>
      <c r="U173" s="21">
        <v>837510.06252516992</v>
      </c>
    </row>
    <row r="174" spans="2:21" x14ac:dyDescent="0.25">
      <c r="B174" s="2"/>
      <c r="C174" s="50"/>
      <c r="D174" s="2" t="s">
        <v>14</v>
      </c>
      <c r="E174" s="25" t="s">
        <v>81</v>
      </c>
      <c r="F174" s="25" t="s">
        <v>81</v>
      </c>
      <c r="G174" s="25" t="s">
        <v>81</v>
      </c>
      <c r="H174" s="25" t="s">
        <v>81</v>
      </c>
      <c r="I174" s="24" t="s">
        <v>81</v>
      </c>
      <c r="J174" s="25" t="s">
        <v>81</v>
      </c>
      <c r="K174" s="25" t="s">
        <v>81</v>
      </c>
      <c r="L174" s="25" t="s">
        <v>81</v>
      </c>
      <c r="M174" s="24" t="s">
        <v>81</v>
      </c>
      <c r="N174" s="25" t="s">
        <v>81</v>
      </c>
      <c r="O174" s="25" t="s">
        <v>81</v>
      </c>
      <c r="P174" s="25" t="s">
        <v>81</v>
      </c>
      <c r="Q174" s="24">
        <v>600539.60561789398</v>
      </c>
      <c r="R174" s="25">
        <v>600535.61565000017</v>
      </c>
      <c r="S174" s="25">
        <v>600531.84135604638</v>
      </c>
      <c r="T174" s="25">
        <v>615545.13738994754</v>
      </c>
      <c r="U174" s="24">
        <v>615549.00604125008</v>
      </c>
    </row>
    <row r="175" spans="2:21" x14ac:dyDescent="0.25">
      <c r="B175">
        <v>29</v>
      </c>
      <c r="C175" s="3" t="s">
        <v>80</v>
      </c>
      <c r="E175" s="42" t="s">
        <v>81</v>
      </c>
      <c r="F175" s="42" t="s">
        <v>81</v>
      </c>
      <c r="G175" s="42" t="s">
        <v>81</v>
      </c>
      <c r="H175" s="42" t="s">
        <v>81</v>
      </c>
      <c r="I175" s="38" t="s">
        <v>81</v>
      </c>
      <c r="J175" s="42" t="s">
        <v>81</v>
      </c>
      <c r="K175" s="42" t="s">
        <v>81</v>
      </c>
      <c r="L175" s="42" t="s">
        <v>81</v>
      </c>
      <c r="M175" s="38" t="s">
        <v>81</v>
      </c>
      <c r="N175" s="42" t="s">
        <v>81</v>
      </c>
      <c r="O175" s="42" t="s">
        <v>81</v>
      </c>
      <c r="P175" s="42" t="s">
        <v>81</v>
      </c>
      <c r="Q175" s="38" t="s">
        <v>81</v>
      </c>
      <c r="R175" s="42" t="s">
        <v>81</v>
      </c>
      <c r="S175" s="42" t="s">
        <v>81</v>
      </c>
      <c r="T175" s="42" t="s">
        <v>81</v>
      </c>
      <c r="U175" s="38">
        <v>1543228.6988704999</v>
      </c>
    </row>
    <row r="176" spans="2:21" x14ac:dyDescent="0.25">
      <c r="D176" t="s">
        <v>11</v>
      </c>
      <c r="E176" s="23" t="s">
        <v>81</v>
      </c>
      <c r="F176" s="23" t="s">
        <v>81</v>
      </c>
      <c r="G176" s="23" t="s">
        <v>81</v>
      </c>
      <c r="H176" s="23" t="s">
        <v>81</v>
      </c>
      <c r="I176" s="21" t="s">
        <v>81</v>
      </c>
      <c r="J176" s="23" t="s">
        <v>81</v>
      </c>
      <c r="K176" s="23" t="s">
        <v>81</v>
      </c>
      <c r="L176" s="23" t="s">
        <v>81</v>
      </c>
      <c r="M176" s="21" t="s">
        <v>81</v>
      </c>
      <c r="N176" s="23" t="s">
        <v>81</v>
      </c>
      <c r="O176" s="23" t="s">
        <v>81</v>
      </c>
      <c r="P176" s="23" t="s">
        <v>81</v>
      </c>
      <c r="Q176" s="21" t="s">
        <v>81</v>
      </c>
      <c r="R176" s="23" t="s">
        <v>81</v>
      </c>
      <c r="S176" s="23" t="s">
        <v>81</v>
      </c>
      <c r="T176" s="23" t="s">
        <v>81</v>
      </c>
      <c r="U176" s="21">
        <v>2950707.2185068019</v>
      </c>
    </row>
    <row r="177" spans="2:21" x14ac:dyDescent="0.25">
      <c r="D177" t="s">
        <v>12</v>
      </c>
      <c r="E177" s="23" t="s">
        <v>81</v>
      </c>
      <c r="F177" s="23" t="s">
        <v>81</v>
      </c>
      <c r="G177" s="23" t="s">
        <v>81</v>
      </c>
      <c r="H177" s="23" t="s">
        <v>81</v>
      </c>
      <c r="I177" s="21" t="s">
        <v>81</v>
      </c>
      <c r="J177" s="23" t="s">
        <v>81</v>
      </c>
      <c r="K177" s="23" t="s">
        <v>81</v>
      </c>
      <c r="L177" s="23" t="s">
        <v>81</v>
      </c>
      <c r="M177" s="21" t="s">
        <v>81</v>
      </c>
      <c r="N177" s="23" t="s">
        <v>81</v>
      </c>
      <c r="O177" s="23" t="s">
        <v>81</v>
      </c>
      <c r="P177" s="23" t="s">
        <v>81</v>
      </c>
      <c r="Q177" s="21" t="s">
        <v>81</v>
      </c>
      <c r="R177" s="23" t="s">
        <v>81</v>
      </c>
      <c r="S177" s="23" t="s">
        <v>81</v>
      </c>
      <c r="T177" s="23" t="s">
        <v>81</v>
      </c>
      <c r="U177" s="21">
        <v>2116138.7364077601</v>
      </c>
    </row>
    <row r="178" spans="2:21" x14ac:dyDescent="0.25">
      <c r="D178" t="s">
        <v>13</v>
      </c>
      <c r="E178" s="23" t="s">
        <v>81</v>
      </c>
      <c r="F178" s="23" t="s">
        <v>81</v>
      </c>
      <c r="G178" s="23" t="s">
        <v>81</v>
      </c>
      <c r="H178" s="23" t="s">
        <v>81</v>
      </c>
      <c r="I178" s="21" t="s">
        <v>81</v>
      </c>
      <c r="J178" s="23" t="s">
        <v>81</v>
      </c>
      <c r="K178" s="23" t="s">
        <v>81</v>
      </c>
      <c r="L178" s="23" t="s">
        <v>81</v>
      </c>
      <c r="M178" s="21" t="s">
        <v>81</v>
      </c>
      <c r="N178" s="23" t="s">
        <v>81</v>
      </c>
      <c r="O178" s="23" t="s">
        <v>81</v>
      </c>
      <c r="P178" s="23" t="s">
        <v>81</v>
      </c>
      <c r="Q178" s="21" t="s">
        <v>81</v>
      </c>
      <c r="R178" s="23" t="s">
        <v>81</v>
      </c>
      <c r="S178" s="23" t="s">
        <v>81</v>
      </c>
      <c r="T178" s="23" t="s">
        <v>81</v>
      </c>
      <c r="U178" s="21">
        <v>1131384.9589478963</v>
      </c>
    </row>
    <row r="179" spans="2:21" x14ac:dyDescent="0.25">
      <c r="D179" t="s">
        <v>16</v>
      </c>
      <c r="E179" s="23" t="s">
        <v>81</v>
      </c>
      <c r="F179" s="23" t="s">
        <v>81</v>
      </c>
      <c r="G179" s="23" t="s">
        <v>81</v>
      </c>
      <c r="H179" s="23" t="s">
        <v>81</v>
      </c>
      <c r="I179" s="21" t="s">
        <v>81</v>
      </c>
      <c r="J179" s="23" t="s">
        <v>81</v>
      </c>
      <c r="K179" s="23" t="s">
        <v>81</v>
      </c>
      <c r="L179" s="23" t="s">
        <v>81</v>
      </c>
      <c r="M179" s="21" t="s">
        <v>81</v>
      </c>
      <c r="N179" s="23" t="s">
        <v>81</v>
      </c>
      <c r="O179" s="23" t="s">
        <v>81</v>
      </c>
      <c r="P179" s="23" t="s">
        <v>81</v>
      </c>
      <c r="Q179" s="21" t="s">
        <v>81</v>
      </c>
      <c r="R179" s="23" t="s">
        <v>81</v>
      </c>
      <c r="S179" s="23" t="s">
        <v>81</v>
      </c>
      <c r="T179" s="23" t="s">
        <v>81</v>
      </c>
      <c r="U179" s="21">
        <v>840661.48935019993</v>
      </c>
    </row>
    <row r="180" spans="2:21" x14ac:dyDescent="0.25">
      <c r="B180" s="2"/>
      <c r="C180" s="50"/>
      <c r="D180" s="2" t="s">
        <v>14</v>
      </c>
      <c r="E180" s="25" t="s">
        <v>81</v>
      </c>
      <c r="F180" s="25" t="s">
        <v>81</v>
      </c>
      <c r="G180" s="25" t="s">
        <v>81</v>
      </c>
      <c r="H180" s="25" t="s">
        <v>81</v>
      </c>
      <c r="I180" s="24" t="s">
        <v>81</v>
      </c>
      <c r="J180" s="25" t="s">
        <v>81</v>
      </c>
      <c r="K180" s="25" t="s">
        <v>81</v>
      </c>
      <c r="L180" s="25" t="s">
        <v>81</v>
      </c>
      <c r="M180" s="24" t="s">
        <v>81</v>
      </c>
      <c r="N180" s="25" t="s">
        <v>81</v>
      </c>
      <c r="O180" s="25" t="s">
        <v>81</v>
      </c>
      <c r="P180" s="25" t="s">
        <v>81</v>
      </c>
      <c r="Q180" s="24" t="s">
        <v>81</v>
      </c>
      <c r="R180" s="25" t="s">
        <v>81</v>
      </c>
      <c r="S180" s="25" t="s">
        <v>81</v>
      </c>
      <c r="T180" s="25" t="s">
        <v>81</v>
      </c>
      <c r="U180" s="24">
        <v>658441.62674548558</v>
      </c>
    </row>
    <row r="181" spans="2:21" x14ac:dyDescent="0.25">
      <c r="B181" s="3" t="s">
        <v>4</v>
      </c>
      <c r="E181" s="42">
        <v>1245326.3896137821</v>
      </c>
      <c r="F181" s="42">
        <v>1246943.15013857</v>
      </c>
      <c r="G181" s="42">
        <v>1245378.0745244748</v>
      </c>
      <c r="H181" s="42">
        <v>1324180.3672813098</v>
      </c>
      <c r="I181" s="38">
        <v>1335106.4357911714</v>
      </c>
      <c r="J181" s="42">
        <v>1336235.2496387584</v>
      </c>
      <c r="K181" s="42">
        <v>1336364.3668044596</v>
      </c>
      <c r="L181" s="42">
        <v>1417631.5542442619</v>
      </c>
      <c r="M181" s="38">
        <v>1394110.4335296554</v>
      </c>
      <c r="N181" s="42">
        <v>1399119.1010924873</v>
      </c>
      <c r="O181" s="42">
        <v>1396496.551138096</v>
      </c>
      <c r="P181" s="42">
        <v>1451792.3610292887</v>
      </c>
      <c r="Q181" s="38">
        <v>1450054.2474329027</v>
      </c>
      <c r="R181" s="42">
        <v>1453902.4961750754</v>
      </c>
      <c r="S181" s="42">
        <v>1453348.5168461818</v>
      </c>
      <c r="T181" s="42">
        <v>1484173.1186112612</v>
      </c>
      <c r="U181" s="38">
        <v>1486546.824890278</v>
      </c>
    </row>
    <row r="182" spans="2:21" x14ac:dyDescent="0.25">
      <c r="D182" t="s">
        <v>11</v>
      </c>
      <c r="E182" s="23">
        <v>3387497.4626589874</v>
      </c>
      <c r="F182" s="23">
        <v>3418275.9991557165</v>
      </c>
      <c r="G182" s="23">
        <v>3392851.0824513817</v>
      </c>
      <c r="H182" s="23">
        <v>3661172.0703757512</v>
      </c>
      <c r="I182" s="21">
        <v>3616409.9263363988</v>
      </c>
      <c r="J182" s="23">
        <v>3656349.1561580384</v>
      </c>
      <c r="K182" s="23">
        <v>3677842.9774692794</v>
      </c>
      <c r="L182" s="23">
        <v>3753405.6986682052</v>
      </c>
      <c r="M182" s="21">
        <v>3791423.5932476921</v>
      </c>
      <c r="N182" s="23">
        <v>3805966.0233332585</v>
      </c>
      <c r="O182" s="23">
        <v>3794155.6008370966</v>
      </c>
      <c r="P182" s="23">
        <v>3918096.3429099787</v>
      </c>
      <c r="Q182" s="21">
        <v>3948644.079577113</v>
      </c>
      <c r="R182" s="23">
        <v>3951338.5764526776</v>
      </c>
      <c r="S182" s="23">
        <v>3964236.4846991501</v>
      </c>
      <c r="T182" s="23">
        <v>4064513.3563572192</v>
      </c>
      <c r="U182" s="21">
        <v>4076559.2425552229</v>
      </c>
    </row>
    <row r="183" spans="2:21" x14ac:dyDescent="0.25">
      <c r="D183" t="s">
        <v>12</v>
      </c>
      <c r="E183" s="23">
        <v>1819071.7686370627</v>
      </c>
      <c r="F183" s="23">
        <v>1818177.3346506949</v>
      </c>
      <c r="G183" s="23">
        <v>1815224.2557512065</v>
      </c>
      <c r="H183" s="23">
        <v>1921343.3463097606</v>
      </c>
      <c r="I183" s="21">
        <v>1923039.596535441</v>
      </c>
      <c r="J183" s="23">
        <v>1921578.7637144192</v>
      </c>
      <c r="K183" s="23">
        <v>1918845.9931163869</v>
      </c>
      <c r="L183" s="23">
        <v>1998145.2919203043</v>
      </c>
      <c r="M183" s="21">
        <v>1999527.4596652684</v>
      </c>
      <c r="N183" s="23">
        <v>1998871.5601192422</v>
      </c>
      <c r="O183" s="23">
        <v>1995196.8863131225</v>
      </c>
      <c r="P183" s="23">
        <v>2081947.9937058671</v>
      </c>
      <c r="Q183" s="21">
        <v>2078155.6573294818</v>
      </c>
      <c r="R183" s="23">
        <v>2078076.7913250464</v>
      </c>
      <c r="S183" s="23">
        <v>2075475.6585288227</v>
      </c>
      <c r="T183" s="23">
        <v>2126521.334929578</v>
      </c>
      <c r="U183" s="21">
        <v>2130567.1529048085</v>
      </c>
    </row>
    <row r="184" spans="2:21" x14ac:dyDescent="0.25">
      <c r="D184" t="s">
        <v>13</v>
      </c>
      <c r="E184" s="23">
        <v>682412.09250648227</v>
      </c>
      <c r="F184" s="23">
        <v>681830.23300503322</v>
      </c>
      <c r="G184" s="23">
        <v>682040.93252843991</v>
      </c>
      <c r="H184" s="23">
        <v>734116.20786563761</v>
      </c>
      <c r="I184" s="21">
        <v>758920.76928270352</v>
      </c>
      <c r="J184" s="23">
        <v>755818.68451580254</v>
      </c>
      <c r="K184" s="23">
        <v>753015.95316119248</v>
      </c>
      <c r="L184" s="23">
        <v>865860.82322559645</v>
      </c>
      <c r="M184" s="21">
        <v>776968.59504018677</v>
      </c>
      <c r="N184" s="23">
        <v>777619.86482964922</v>
      </c>
      <c r="O184" s="23">
        <v>778089.86967087421</v>
      </c>
      <c r="P184" s="23">
        <v>800529.77538892848</v>
      </c>
      <c r="Q184" s="21">
        <v>801932.33764570754</v>
      </c>
      <c r="R184" s="23">
        <v>801497.03566246608</v>
      </c>
      <c r="S184" s="23">
        <v>801496.15451869043</v>
      </c>
      <c r="T184" s="23">
        <v>814070.8827675248</v>
      </c>
      <c r="U184" s="21">
        <v>830855.67710336845</v>
      </c>
    </row>
    <row r="185" spans="2:21" x14ac:dyDescent="0.25">
      <c r="D185" t="s">
        <v>16</v>
      </c>
      <c r="E185" s="23">
        <v>716069.55038498808</v>
      </c>
      <c r="F185" s="23">
        <v>717580.39500560355</v>
      </c>
      <c r="G185" s="23">
        <v>716248.27222971525</v>
      </c>
      <c r="H185" s="23">
        <v>759075.93019900215</v>
      </c>
      <c r="I185" s="21">
        <v>761883.60365258856</v>
      </c>
      <c r="J185" s="23">
        <v>760211.22744371474</v>
      </c>
      <c r="K185" s="23">
        <v>759158.16351532214</v>
      </c>
      <c r="L185" s="23">
        <v>801931.17530288757</v>
      </c>
      <c r="M185" s="21">
        <v>796726.98739236919</v>
      </c>
      <c r="N185" s="23">
        <v>796518.3638437778</v>
      </c>
      <c r="O185" s="23">
        <v>792170.82103553321</v>
      </c>
      <c r="P185" s="23">
        <v>818222.9429842931</v>
      </c>
      <c r="Q185" s="21">
        <v>814562.01939570694</v>
      </c>
      <c r="R185" s="23">
        <v>814835.64879022795</v>
      </c>
      <c r="S185" s="23">
        <v>813225.96324708685</v>
      </c>
      <c r="T185" s="23">
        <v>834484.59426345117</v>
      </c>
      <c r="U185" s="21">
        <v>838257.87441856251</v>
      </c>
    </row>
    <row r="186" spans="2:21" x14ac:dyDescent="0.25">
      <c r="B186" s="2"/>
      <c r="C186" s="50"/>
      <c r="D186" s="2" t="s">
        <v>14</v>
      </c>
      <c r="E186" s="25">
        <v>471695.36687205074</v>
      </c>
      <c r="F186" s="25">
        <v>470609.92563095974</v>
      </c>
      <c r="G186" s="25">
        <v>470023.42278912861</v>
      </c>
      <c r="H186" s="25">
        <v>505849.2593609597</v>
      </c>
      <c r="I186" s="24">
        <v>505998.50839722424</v>
      </c>
      <c r="J186" s="25">
        <v>505641.78762729821</v>
      </c>
      <c r="K186" s="25">
        <v>506842.42808999994</v>
      </c>
      <c r="L186" s="25">
        <v>538689.83764179179</v>
      </c>
      <c r="M186" s="24">
        <v>536559.28943425615</v>
      </c>
      <c r="N186" s="25">
        <v>535415.33616463921</v>
      </c>
      <c r="O186" s="25">
        <v>535874.18590776459</v>
      </c>
      <c r="P186" s="25">
        <v>547684.26069299784</v>
      </c>
      <c r="Q186" s="24">
        <v>545816.41162802209</v>
      </c>
      <c r="R186" s="25">
        <v>545216.88650484313</v>
      </c>
      <c r="S186" s="25">
        <v>544371.37235875102</v>
      </c>
      <c r="T186" s="25">
        <v>563239.59548483707</v>
      </c>
      <c r="U186" s="24">
        <v>564108.81550265872</v>
      </c>
    </row>
    <row r="189" spans="2:21" x14ac:dyDescent="0.25">
      <c r="E189" s="6"/>
      <c r="F189" s="6"/>
      <c r="G189" s="6"/>
      <c r="H189" s="6"/>
      <c r="I189" s="6"/>
      <c r="J189" s="6"/>
      <c r="K189" s="6"/>
      <c r="L189" s="6"/>
      <c r="M189" s="6"/>
      <c r="N189" s="6"/>
      <c r="O189" s="6"/>
      <c r="P189" s="6"/>
      <c r="Q189" s="6"/>
      <c r="R189" s="6"/>
      <c r="S189" s="6"/>
      <c r="T189" s="6"/>
      <c r="U189" s="6"/>
    </row>
    <row r="190" spans="2:21" x14ac:dyDescent="0.25">
      <c r="D190" s="95" t="s">
        <v>295</v>
      </c>
      <c r="E190" s="95"/>
      <c r="F190" s="95"/>
      <c r="G190" s="95"/>
      <c r="H190" s="95"/>
      <c r="I190" s="95"/>
      <c r="J190" s="95"/>
      <c r="K190" s="95"/>
      <c r="L190" s="95"/>
      <c r="M190" s="95"/>
      <c r="N190" s="95"/>
      <c r="O190" s="95"/>
      <c r="P190" s="95"/>
      <c r="Q190" s="95"/>
      <c r="R190" s="95"/>
      <c r="S190" s="95"/>
      <c r="T190" s="95"/>
      <c r="U190" s="95"/>
    </row>
    <row r="191" spans="2:21" x14ac:dyDescent="0.25">
      <c r="D191" s="91" t="s">
        <v>296</v>
      </c>
      <c r="E191" s="96" t="s">
        <v>297</v>
      </c>
      <c r="F191" s="96"/>
      <c r="G191" s="96"/>
      <c r="H191" s="96"/>
      <c r="I191" s="96"/>
      <c r="J191" s="96"/>
      <c r="K191" s="96"/>
      <c r="L191" s="96"/>
      <c r="M191" s="96"/>
      <c r="N191" s="96"/>
      <c r="O191" s="96"/>
      <c r="P191" s="96"/>
      <c r="Q191" s="96"/>
      <c r="R191" s="96"/>
      <c r="S191" s="96"/>
      <c r="T191" s="96"/>
      <c r="U191" s="96"/>
    </row>
    <row r="192" spans="2:21" ht="43.5" customHeight="1" x14ac:dyDescent="0.25">
      <c r="D192" s="92" t="s">
        <v>11</v>
      </c>
      <c r="E192" s="93" t="s">
        <v>302</v>
      </c>
      <c r="F192" s="93"/>
      <c r="G192" s="93"/>
      <c r="H192" s="93"/>
      <c r="I192" s="93"/>
      <c r="J192" s="93"/>
      <c r="K192" s="93"/>
      <c r="L192" s="93"/>
      <c r="M192" s="93"/>
      <c r="N192" s="93"/>
      <c r="O192" s="93"/>
      <c r="P192" s="93"/>
      <c r="Q192" s="93"/>
      <c r="R192" s="93"/>
      <c r="S192" s="93"/>
      <c r="T192" s="93"/>
      <c r="U192" s="93"/>
    </row>
    <row r="193" spans="4:21" ht="34.5" customHeight="1" x14ac:dyDescent="0.25">
      <c r="D193" s="92" t="s">
        <v>12</v>
      </c>
      <c r="E193" s="93" t="s">
        <v>301</v>
      </c>
      <c r="F193" s="93"/>
      <c r="G193" s="93"/>
      <c r="H193" s="93"/>
      <c r="I193" s="93"/>
      <c r="J193" s="93"/>
      <c r="K193" s="93"/>
      <c r="L193" s="93"/>
      <c r="M193" s="93"/>
      <c r="N193" s="93"/>
      <c r="O193" s="93"/>
      <c r="P193" s="93"/>
      <c r="Q193" s="93"/>
      <c r="R193" s="93"/>
      <c r="S193" s="93"/>
      <c r="T193" s="93"/>
      <c r="U193" s="93"/>
    </row>
    <row r="194" spans="4:21" x14ac:dyDescent="0.25">
      <c r="D194" s="92" t="s">
        <v>13</v>
      </c>
      <c r="E194" s="94" t="s">
        <v>298</v>
      </c>
      <c r="F194" s="94"/>
      <c r="G194" s="94"/>
      <c r="H194" s="94"/>
      <c r="I194" s="94"/>
      <c r="J194" s="94"/>
      <c r="K194" s="94"/>
      <c r="L194" s="94"/>
      <c r="M194" s="94"/>
      <c r="N194" s="94"/>
      <c r="O194" s="94"/>
      <c r="P194" s="94"/>
      <c r="Q194" s="94"/>
      <c r="R194" s="94"/>
      <c r="S194" s="94"/>
      <c r="T194" s="94"/>
      <c r="U194" s="94"/>
    </row>
    <row r="195" spans="4:21" ht="29.25" customHeight="1" x14ac:dyDescent="0.25">
      <c r="D195" s="92" t="s">
        <v>16</v>
      </c>
      <c r="E195" s="93" t="s">
        <v>299</v>
      </c>
      <c r="F195" s="93"/>
      <c r="G195" s="93"/>
      <c r="H195" s="93"/>
      <c r="I195" s="93"/>
      <c r="J195" s="93"/>
      <c r="K195" s="93"/>
      <c r="L195" s="93"/>
      <c r="M195" s="93"/>
      <c r="N195" s="93"/>
      <c r="O195" s="93"/>
      <c r="P195" s="93"/>
      <c r="Q195" s="93"/>
      <c r="R195" s="93"/>
      <c r="S195" s="93"/>
      <c r="T195" s="93"/>
      <c r="U195" s="93"/>
    </row>
    <row r="196" spans="4:21" x14ac:dyDescent="0.25">
      <c r="D196" s="92" t="s">
        <v>14</v>
      </c>
      <c r="E196" s="94" t="s">
        <v>300</v>
      </c>
      <c r="F196" s="94"/>
      <c r="G196" s="94"/>
      <c r="H196" s="94"/>
      <c r="I196" s="94"/>
      <c r="J196" s="94"/>
      <c r="K196" s="94"/>
      <c r="L196" s="94"/>
      <c r="M196" s="94"/>
      <c r="N196" s="94"/>
      <c r="O196" s="94"/>
      <c r="P196" s="94"/>
      <c r="Q196" s="94"/>
      <c r="R196" s="94"/>
      <c r="S196" s="94"/>
      <c r="T196" s="94"/>
      <c r="U196" s="94"/>
    </row>
  </sheetData>
  <mergeCells count="7">
    <mergeCell ref="E194:U194"/>
    <mergeCell ref="E195:U195"/>
    <mergeCell ref="E196:U196"/>
    <mergeCell ref="D190:U190"/>
    <mergeCell ref="E191:U191"/>
    <mergeCell ref="E192:U192"/>
    <mergeCell ref="E193:U19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43"/>
  <sheetViews>
    <sheetView workbookViewId="0">
      <pane xSplit="2" ySplit="5" topLeftCell="C219" activePane="bottomRight" state="frozen"/>
      <selection pane="topRight" activeCell="C1" sqref="C1"/>
      <selection pane="bottomLeft" activeCell="A6" sqref="A6"/>
      <selection pane="bottomRight" activeCell="P245" sqref="P245"/>
    </sheetView>
  </sheetViews>
  <sheetFormatPr baseColWidth="10" defaultRowHeight="15" x14ac:dyDescent="0.25"/>
  <cols>
    <col min="2" max="2" width="69.42578125" customWidth="1"/>
    <col min="3" max="19" width="5" bestFit="1" customWidth="1"/>
  </cols>
  <sheetData>
    <row r="2" spans="2:19" ht="19.5" x14ac:dyDescent="0.25">
      <c r="B2" s="57" t="s">
        <v>275</v>
      </c>
      <c r="C2" s="57"/>
      <c r="D2" s="3"/>
      <c r="E2" s="59"/>
      <c r="F2" s="59"/>
      <c r="G2" s="59"/>
      <c r="H2" s="59"/>
      <c r="I2" s="59"/>
      <c r="J2" s="59"/>
      <c r="K2" s="59"/>
      <c r="L2" s="59"/>
      <c r="M2" s="59"/>
      <c r="N2" s="59"/>
      <c r="O2" s="59"/>
      <c r="P2" s="59"/>
      <c r="Q2" s="59"/>
      <c r="R2" s="59"/>
      <c r="S2" s="59"/>
    </row>
    <row r="4" spans="2:19" x14ac:dyDescent="0.25">
      <c r="B4" s="29"/>
      <c r="C4" s="29">
        <v>2014</v>
      </c>
      <c r="D4" s="29">
        <v>2014</v>
      </c>
      <c r="E4" s="29">
        <v>2014</v>
      </c>
      <c r="F4" s="29">
        <v>2014</v>
      </c>
      <c r="G4" s="28">
        <v>2015</v>
      </c>
      <c r="H4" s="29">
        <v>2015</v>
      </c>
      <c r="I4" s="29">
        <v>2015</v>
      </c>
      <c r="J4" s="29">
        <v>2015</v>
      </c>
      <c r="K4" s="28">
        <v>2016</v>
      </c>
      <c r="L4" s="29">
        <v>2016</v>
      </c>
      <c r="M4" s="29">
        <v>2016</v>
      </c>
      <c r="N4" s="29">
        <v>2016</v>
      </c>
      <c r="O4" s="28">
        <v>2017</v>
      </c>
      <c r="P4" s="29">
        <v>2017</v>
      </c>
      <c r="Q4" s="29">
        <v>2017</v>
      </c>
      <c r="R4" s="29">
        <v>2017</v>
      </c>
      <c r="S4" s="28">
        <v>2018</v>
      </c>
    </row>
    <row r="5" spans="2:19" x14ac:dyDescent="0.25">
      <c r="B5" s="32"/>
      <c r="C5" s="32" t="s">
        <v>0</v>
      </c>
      <c r="D5" s="32" t="s">
        <v>1</v>
      </c>
      <c r="E5" s="32" t="s">
        <v>2</v>
      </c>
      <c r="F5" s="32" t="s">
        <v>3</v>
      </c>
      <c r="G5" s="31" t="s">
        <v>0</v>
      </c>
      <c r="H5" s="32" t="s">
        <v>1</v>
      </c>
      <c r="I5" s="32" t="s">
        <v>2</v>
      </c>
      <c r="J5" s="32" t="s">
        <v>3</v>
      </c>
      <c r="K5" s="31" t="s">
        <v>0</v>
      </c>
      <c r="L5" s="32" t="s">
        <v>1</v>
      </c>
      <c r="M5" s="32" t="s">
        <v>2</v>
      </c>
      <c r="N5" s="32" t="s">
        <v>3</v>
      </c>
      <c r="O5" s="31" t="s">
        <v>0</v>
      </c>
      <c r="P5" s="32" t="s">
        <v>1</v>
      </c>
      <c r="Q5" s="32" t="s">
        <v>2</v>
      </c>
      <c r="R5" s="32" t="s">
        <v>3</v>
      </c>
      <c r="S5" s="31" t="s">
        <v>0</v>
      </c>
    </row>
    <row r="6" spans="2:19" x14ac:dyDescent="0.25">
      <c r="B6" s="60" t="s">
        <v>88</v>
      </c>
      <c r="C6" s="61"/>
      <c r="D6" s="62"/>
      <c r="E6" s="62"/>
      <c r="F6" s="62"/>
      <c r="G6" s="61"/>
      <c r="H6" s="62"/>
      <c r="I6" s="62"/>
      <c r="J6" s="62"/>
      <c r="K6" s="61"/>
      <c r="L6" s="62"/>
      <c r="M6" s="62"/>
      <c r="N6" s="62"/>
      <c r="O6" s="61"/>
      <c r="P6" s="62"/>
      <c r="Q6" s="62"/>
      <c r="R6" s="62"/>
      <c r="S6" s="61"/>
    </row>
    <row r="7" spans="2:19" ht="15.75" thickBot="1" x14ac:dyDescent="0.3">
      <c r="B7" s="63" t="s">
        <v>89</v>
      </c>
      <c r="C7" s="64" t="s">
        <v>90</v>
      </c>
      <c r="D7" s="65" t="s">
        <v>90</v>
      </c>
      <c r="E7" s="65" t="s">
        <v>90</v>
      </c>
      <c r="F7" s="65" t="s">
        <v>90</v>
      </c>
      <c r="G7" s="64" t="s">
        <v>90</v>
      </c>
      <c r="H7" s="65" t="s">
        <v>90</v>
      </c>
      <c r="I7" s="65" t="s">
        <v>90</v>
      </c>
      <c r="J7" s="65" t="s">
        <v>90</v>
      </c>
      <c r="K7" s="64" t="s">
        <v>90</v>
      </c>
      <c r="L7" s="65" t="s">
        <v>90</v>
      </c>
      <c r="M7" s="65" t="s">
        <v>90</v>
      </c>
      <c r="N7" s="65" t="s">
        <v>90</v>
      </c>
      <c r="O7" s="64" t="s">
        <v>90</v>
      </c>
      <c r="P7" s="65" t="s">
        <v>90</v>
      </c>
      <c r="Q7" s="65" t="s">
        <v>90</v>
      </c>
      <c r="R7" s="65" t="s">
        <v>90</v>
      </c>
      <c r="S7" s="64" t="s">
        <v>90</v>
      </c>
    </row>
    <row r="8" spans="2:19" x14ac:dyDescent="0.25">
      <c r="B8" s="66"/>
      <c r="C8" s="67"/>
      <c r="D8" s="68"/>
      <c r="E8" s="68"/>
      <c r="F8" s="68"/>
      <c r="G8" s="67"/>
      <c r="H8" s="68"/>
      <c r="I8" s="68"/>
      <c r="J8" s="68"/>
      <c r="K8" s="67"/>
      <c r="L8" s="68"/>
      <c r="M8" s="68"/>
      <c r="N8" s="68"/>
      <c r="O8" s="67"/>
      <c r="P8" s="68"/>
      <c r="Q8" s="68"/>
      <c r="R8" s="68"/>
      <c r="S8" s="67"/>
    </row>
    <row r="9" spans="2:19" x14ac:dyDescent="0.25">
      <c r="B9" s="60" t="s">
        <v>91</v>
      </c>
      <c r="C9" s="61"/>
      <c r="D9" s="62"/>
      <c r="E9" s="62"/>
      <c r="F9" s="62"/>
      <c r="G9" s="69"/>
      <c r="H9" s="70"/>
      <c r="I9" s="70"/>
      <c r="J9" s="70"/>
      <c r="K9" s="69"/>
      <c r="L9" s="70"/>
      <c r="M9" s="70"/>
      <c r="N9" s="70"/>
      <c r="O9" s="69"/>
      <c r="P9" s="70"/>
      <c r="Q9" s="70"/>
      <c r="R9" s="70"/>
      <c r="S9" s="69"/>
    </row>
    <row r="10" spans="2:19" ht="15.75" thickBot="1" x14ac:dyDescent="0.3">
      <c r="B10" s="63" t="s">
        <v>92</v>
      </c>
      <c r="C10" s="64" t="s">
        <v>90</v>
      </c>
      <c r="D10" s="65" t="s">
        <v>90</v>
      </c>
      <c r="E10" s="65" t="s">
        <v>90</v>
      </c>
      <c r="F10" s="65" t="s">
        <v>90</v>
      </c>
      <c r="G10" s="64" t="s">
        <v>90</v>
      </c>
      <c r="H10" s="65" t="s">
        <v>90</v>
      </c>
      <c r="I10" s="65" t="s">
        <v>90</v>
      </c>
      <c r="J10" s="65" t="s">
        <v>90</v>
      </c>
      <c r="K10" s="64" t="s">
        <v>90</v>
      </c>
      <c r="L10" s="65" t="s">
        <v>90</v>
      </c>
      <c r="M10" s="65" t="s">
        <v>90</v>
      </c>
      <c r="N10" s="65" t="s">
        <v>90</v>
      </c>
      <c r="O10" s="64" t="s">
        <v>90</v>
      </c>
      <c r="P10" s="65" t="s">
        <v>90</v>
      </c>
      <c r="Q10" s="65" t="s">
        <v>90</v>
      </c>
      <c r="R10" s="65" t="s">
        <v>90</v>
      </c>
      <c r="S10" s="64" t="s">
        <v>90</v>
      </c>
    </row>
    <row r="11" spans="2:19" ht="15.75" thickBot="1" x14ac:dyDescent="0.3">
      <c r="B11" s="63" t="s">
        <v>93</v>
      </c>
      <c r="C11" s="64" t="s">
        <v>90</v>
      </c>
      <c r="D11" s="65" t="s">
        <v>90</v>
      </c>
      <c r="E11" s="65" t="s">
        <v>90</v>
      </c>
      <c r="F11" s="65" t="s">
        <v>90</v>
      </c>
      <c r="G11" s="64" t="s">
        <v>90</v>
      </c>
      <c r="H11" s="65" t="s">
        <v>90</v>
      </c>
      <c r="I11" s="65" t="s">
        <v>90</v>
      </c>
      <c r="J11" s="65" t="s">
        <v>90</v>
      </c>
      <c r="K11" s="64" t="s">
        <v>90</v>
      </c>
      <c r="L11" s="65" t="s">
        <v>90</v>
      </c>
      <c r="M11" s="65" t="s">
        <v>90</v>
      </c>
      <c r="N11" s="65" t="s">
        <v>90</v>
      </c>
      <c r="O11" s="64" t="s">
        <v>90</v>
      </c>
      <c r="P11" s="65" t="s">
        <v>90</v>
      </c>
      <c r="Q11" s="65" t="s">
        <v>90</v>
      </c>
      <c r="R11" s="65" t="s">
        <v>90</v>
      </c>
      <c r="S11" s="64" t="s">
        <v>90</v>
      </c>
    </row>
    <row r="12" spans="2:19" ht="15.75" thickBot="1" x14ac:dyDescent="0.3">
      <c r="B12" s="63" t="s">
        <v>94</v>
      </c>
      <c r="C12" s="64" t="s">
        <v>90</v>
      </c>
      <c r="D12" s="65" t="s">
        <v>90</v>
      </c>
      <c r="E12" s="65" t="s">
        <v>90</v>
      </c>
      <c r="F12" s="65" t="s">
        <v>90</v>
      </c>
      <c r="G12" s="64" t="s">
        <v>90</v>
      </c>
      <c r="H12" s="65" t="s">
        <v>90</v>
      </c>
      <c r="I12" s="65" t="s">
        <v>90</v>
      </c>
      <c r="J12" s="65" t="s">
        <v>90</v>
      </c>
      <c r="K12" s="64" t="s">
        <v>90</v>
      </c>
      <c r="L12" s="65" t="s">
        <v>90</v>
      </c>
      <c r="M12" s="65" t="s">
        <v>90</v>
      </c>
      <c r="N12" s="65" t="s">
        <v>90</v>
      </c>
      <c r="O12" s="64" t="s">
        <v>90</v>
      </c>
      <c r="P12" s="65" t="s">
        <v>90</v>
      </c>
      <c r="Q12" s="65" t="s">
        <v>90</v>
      </c>
      <c r="R12" s="65" t="s">
        <v>90</v>
      </c>
      <c r="S12" s="64" t="s">
        <v>90</v>
      </c>
    </row>
    <row r="13" spans="2:19" ht="15.75" thickBot="1" x14ac:dyDescent="0.3">
      <c r="B13" s="63" t="s">
        <v>95</v>
      </c>
      <c r="C13" s="64" t="s">
        <v>90</v>
      </c>
      <c r="D13" s="65" t="s">
        <v>90</v>
      </c>
      <c r="E13" s="65" t="s">
        <v>90</v>
      </c>
      <c r="F13" s="65" t="s">
        <v>90</v>
      </c>
      <c r="G13" s="64" t="s">
        <v>90</v>
      </c>
      <c r="H13" s="65" t="s">
        <v>90</v>
      </c>
      <c r="I13" s="65" t="s">
        <v>90</v>
      </c>
      <c r="J13" s="65" t="s">
        <v>90</v>
      </c>
      <c r="K13" s="64" t="s">
        <v>90</v>
      </c>
      <c r="L13" s="65" t="s">
        <v>90</v>
      </c>
      <c r="M13" s="65" t="s">
        <v>90</v>
      </c>
      <c r="N13" s="65" t="s">
        <v>90</v>
      </c>
      <c r="O13" s="64" t="s">
        <v>90</v>
      </c>
      <c r="P13" s="65" t="s">
        <v>90</v>
      </c>
      <c r="Q13" s="65" t="s">
        <v>90</v>
      </c>
      <c r="R13" s="65" t="s">
        <v>90</v>
      </c>
      <c r="S13" s="64" t="s">
        <v>90</v>
      </c>
    </row>
    <row r="14" spans="2:19" x14ac:dyDescent="0.25">
      <c r="B14" s="66"/>
      <c r="C14" s="67"/>
      <c r="D14" s="68"/>
      <c r="E14" s="68"/>
      <c r="F14" s="68"/>
      <c r="G14" s="67"/>
      <c r="H14" s="68"/>
      <c r="I14" s="68"/>
      <c r="J14" s="68"/>
      <c r="K14" s="67"/>
      <c r="L14" s="68"/>
      <c r="M14" s="68"/>
      <c r="N14" s="68"/>
      <c r="O14" s="67"/>
      <c r="P14" s="68"/>
      <c r="Q14" s="68"/>
      <c r="R14" s="68"/>
      <c r="S14" s="67"/>
    </row>
    <row r="15" spans="2:19" x14ac:dyDescent="0.25">
      <c r="B15" s="60" t="s">
        <v>96</v>
      </c>
      <c r="C15" s="61"/>
      <c r="D15" s="62"/>
      <c r="E15" s="62"/>
      <c r="F15" s="62"/>
      <c r="G15" s="69"/>
      <c r="H15" s="70"/>
      <c r="I15" s="70"/>
      <c r="J15" s="70"/>
      <c r="K15" s="69"/>
      <c r="L15" s="70"/>
      <c r="M15" s="70"/>
      <c r="N15" s="70"/>
      <c r="O15" s="69"/>
      <c r="P15" s="70"/>
      <c r="Q15" s="70"/>
      <c r="R15" s="70"/>
      <c r="S15" s="69"/>
    </row>
    <row r="16" spans="2:19" ht="15.75" thickBot="1" x14ac:dyDescent="0.3">
      <c r="B16" s="63" t="s">
        <v>97</v>
      </c>
      <c r="C16" s="64" t="s">
        <v>90</v>
      </c>
      <c r="D16" s="65" t="s">
        <v>90</v>
      </c>
      <c r="E16" s="65" t="s">
        <v>90</v>
      </c>
      <c r="F16" s="65" t="s">
        <v>90</v>
      </c>
      <c r="G16" s="64" t="s">
        <v>90</v>
      </c>
      <c r="H16" s="65" t="s">
        <v>90</v>
      </c>
      <c r="I16" s="65" t="s">
        <v>90</v>
      </c>
      <c r="J16" s="65" t="s">
        <v>90</v>
      </c>
      <c r="K16" s="64" t="s">
        <v>90</v>
      </c>
      <c r="L16" s="65" t="s">
        <v>90</v>
      </c>
      <c r="M16" s="65" t="s">
        <v>90</v>
      </c>
      <c r="N16" s="65" t="s">
        <v>90</v>
      </c>
      <c r="O16" s="64" t="s">
        <v>90</v>
      </c>
      <c r="P16" s="65" t="s">
        <v>90</v>
      </c>
      <c r="Q16" s="65" t="s">
        <v>90</v>
      </c>
      <c r="R16" s="65" t="s">
        <v>90</v>
      </c>
      <c r="S16" s="64" t="s">
        <v>90</v>
      </c>
    </row>
    <row r="17" spans="2:19" ht="15.75" thickBot="1" x14ac:dyDescent="0.3">
      <c r="B17" s="63" t="s">
        <v>98</v>
      </c>
      <c r="C17" s="64" t="s">
        <v>90</v>
      </c>
      <c r="D17" s="65" t="s">
        <v>90</v>
      </c>
      <c r="E17" s="65" t="s">
        <v>90</v>
      </c>
      <c r="F17" s="65" t="s">
        <v>90</v>
      </c>
      <c r="G17" s="64" t="s">
        <v>90</v>
      </c>
      <c r="H17" s="65" t="s">
        <v>90</v>
      </c>
      <c r="I17" s="65" t="s">
        <v>90</v>
      </c>
      <c r="J17" s="65" t="s">
        <v>90</v>
      </c>
      <c r="K17" s="64" t="s">
        <v>90</v>
      </c>
      <c r="L17" s="65" t="s">
        <v>90</v>
      </c>
      <c r="M17" s="65" t="s">
        <v>90</v>
      </c>
      <c r="N17" s="65" t="s">
        <v>90</v>
      </c>
      <c r="O17" s="64" t="s">
        <v>90</v>
      </c>
      <c r="P17" s="65" t="s">
        <v>90</v>
      </c>
      <c r="Q17" s="65" t="s">
        <v>90</v>
      </c>
      <c r="R17" s="65" t="s">
        <v>90</v>
      </c>
      <c r="S17" s="64" t="s">
        <v>90</v>
      </c>
    </row>
    <row r="18" spans="2:19" ht="15.75" thickBot="1" x14ac:dyDescent="0.3">
      <c r="B18" s="63" t="s">
        <v>99</v>
      </c>
      <c r="C18" s="64" t="s">
        <v>90</v>
      </c>
      <c r="D18" s="65" t="s">
        <v>90</v>
      </c>
      <c r="E18" s="65" t="s">
        <v>90</v>
      </c>
      <c r="F18" s="65" t="s">
        <v>90</v>
      </c>
      <c r="G18" s="64" t="s">
        <v>90</v>
      </c>
      <c r="H18" s="65" t="s">
        <v>90</v>
      </c>
      <c r="I18" s="65" t="s">
        <v>90</v>
      </c>
      <c r="J18" s="65" t="s">
        <v>90</v>
      </c>
      <c r="K18" s="64" t="s">
        <v>90</v>
      </c>
      <c r="L18" s="65" t="s">
        <v>90</v>
      </c>
      <c r="M18" s="65" t="s">
        <v>90</v>
      </c>
      <c r="N18" s="65" t="s">
        <v>90</v>
      </c>
      <c r="O18" s="64" t="s">
        <v>90</v>
      </c>
      <c r="P18" s="65" t="s">
        <v>90</v>
      </c>
      <c r="Q18" s="65" t="s">
        <v>90</v>
      </c>
      <c r="R18" s="65" t="s">
        <v>90</v>
      </c>
      <c r="S18" s="64" t="s">
        <v>90</v>
      </c>
    </row>
    <row r="19" spans="2:19" x14ac:dyDescent="0.25">
      <c r="B19" s="66"/>
      <c r="C19" s="67"/>
      <c r="D19" s="68"/>
      <c r="E19" s="68"/>
      <c r="F19" s="68"/>
      <c r="G19" s="67"/>
      <c r="H19" s="68"/>
      <c r="I19" s="68"/>
      <c r="J19" s="68"/>
      <c r="K19" s="67"/>
      <c r="L19" s="68"/>
      <c r="M19" s="68"/>
      <c r="N19" s="68"/>
      <c r="O19" s="67"/>
      <c r="P19" s="68"/>
      <c r="Q19" s="68"/>
      <c r="R19" s="68"/>
      <c r="S19" s="67"/>
    </row>
    <row r="20" spans="2:19" x14ac:dyDescent="0.25">
      <c r="B20" s="60" t="s">
        <v>100</v>
      </c>
      <c r="C20" s="61"/>
      <c r="D20" s="62"/>
      <c r="E20" s="62"/>
      <c r="F20" s="62"/>
      <c r="G20" s="69"/>
      <c r="H20" s="70"/>
      <c r="I20" s="70"/>
      <c r="J20" s="70"/>
      <c r="K20" s="69"/>
      <c r="L20" s="70"/>
      <c r="M20" s="70"/>
      <c r="N20" s="70"/>
      <c r="O20" s="69"/>
      <c r="P20" s="70"/>
      <c r="Q20" s="70"/>
      <c r="R20" s="70"/>
      <c r="S20" s="69"/>
    </row>
    <row r="21" spans="2:19" ht="15.75" thickBot="1" x14ac:dyDescent="0.3">
      <c r="B21" s="63" t="s">
        <v>101</v>
      </c>
      <c r="C21" s="64" t="s">
        <v>90</v>
      </c>
      <c r="D21" s="65" t="s">
        <v>90</v>
      </c>
      <c r="E21" s="65" t="s">
        <v>90</v>
      </c>
      <c r="F21" s="65" t="s">
        <v>90</v>
      </c>
      <c r="G21" s="64" t="s">
        <v>90</v>
      </c>
      <c r="H21" s="65" t="s">
        <v>90</v>
      </c>
      <c r="I21" s="65" t="s">
        <v>90</v>
      </c>
      <c r="J21" s="65" t="s">
        <v>90</v>
      </c>
      <c r="K21" s="64" t="s">
        <v>90</v>
      </c>
      <c r="L21" s="65" t="s">
        <v>90</v>
      </c>
      <c r="M21" s="65" t="s">
        <v>90</v>
      </c>
      <c r="N21" s="65" t="s">
        <v>90</v>
      </c>
      <c r="O21" s="64" t="s">
        <v>90</v>
      </c>
      <c r="P21" s="65" t="s">
        <v>90</v>
      </c>
      <c r="Q21" s="65" t="s">
        <v>90</v>
      </c>
      <c r="R21" s="65" t="s">
        <v>90</v>
      </c>
      <c r="S21" s="64" t="s">
        <v>90</v>
      </c>
    </row>
    <row r="22" spans="2:19" x14ac:dyDescent="0.25">
      <c r="B22" s="66"/>
      <c r="C22" s="67"/>
      <c r="D22" s="68"/>
      <c r="E22" s="68"/>
      <c r="F22" s="68"/>
      <c r="G22" s="67"/>
      <c r="H22" s="68"/>
      <c r="I22" s="68"/>
      <c r="J22" s="68"/>
      <c r="K22" s="67"/>
      <c r="L22" s="68"/>
      <c r="M22" s="68"/>
      <c r="N22" s="68"/>
      <c r="O22" s="67"/>
      <c r="P22" s="68"/>
      <c r="Q22" s="68"/>
      <c r="R22" s="68"/>
      <c r="S22" s="67"/>
    </row>
    <row r="23" spans="2:19" ht="15.75" thickBot="1" x14ac:dyDescent="0.3">
      <c r="B23" s="60" t="s">
        <v>102</v>
      </c>
      <c r="C23" s="61"/>
      <c r="D23" s="62"/>
      <c r="E23" s="62"/>
      <c r="F23" s="62"/>
      <c r="G23" s="69"/>
      <c r="H23" s="70"/>
      <c r="I23" s="70"/>
      <c r="J23" s="70"/>
      <c r="K23" s="69"/>
      <c r="L23" s="70"/>
      <c r="M23" s="70"/>
      <c r="N23" s="70"/>
      <c r="O23" s="69"/>
      <c r="P23" s="70"/>
      <c r="Q23" s="70"/>
      <c r="R23" s="70"/>
      <c r="S23" s="69"/>
    </row>
    <row r="24" spans="2:19" ht="15.75" thickBot="1" x14ac:dyDescent="0.3">
      <c r="B24" s="71" t="s">
        <v>103</v>
      </c>
      <c r="C24" s="72" t="s">
        <v>90</v>
      </c>
      <c r="D24" s="73" t="s">
        <v>90</v>
      </c>
      <c r="E24" s="73" t="s">
        <v>90</v>
      </c>
      <c r="F24" s="73" t="s">
        <v>90</v>
      </c>
      <c r="G24" s="72" t="s">
        <v>90</v>
      </c>
      <c r="H24" s="73" t="s">
        <v>90</v>
      </c>
      <c r="I24" s="73" t="s">
        <v>90</v>
      </c>
      <c r="J24" s="73" t="s">
        <v>90</v>
      </c>
      <c r="K24" s="72" t="s">
        <v>90</v>
      </c>
      <c r="L24" s="73" t="s">
        <v>90</v>
      </c>
      <c r="M24" s="73" t="s">
        <v>90</v>
      </c>
      <c r="N24" s="73" t="s">
        <v>90</v>
      </c>
      <c r="O24" s="72" t="s">
        <v>90</v>
      </c>
      <c r="P24" s="73" t="s">
        <v>90</v>
      </c>
      <c r="Q24" s="73" t="s">
        <v>90</v>
      </c>
      <c r="R24" s="73" t="s">
        <v>90</v>
      </c>
      <c r="S24" s="72" t="s">
        <v>90</v>
      </c>
    </row>
    <row r="25" spans="2:19" ht="15.75" thickBot="1" x14ac:dyDescent="0.3">
      <c r="B25" s="63" t="s">
        <v>104</v>
      </c>
      <c r="C25" s="64" t="s">
        <v>90</v>
      </c>
      <c r="D25" s="65" t="s">
        <v>90</v>
      </c>
      <c r="E25" s="65" t="s">
        <v>90</v>
      </c>
      <c r="F25" s="65" t="s">
        <v>90</v>
      </c>
      <c r="G25" s="64" t="s">
        <v>90</v>
      </c>
      <c r="H25" s="65" t="s">
        <v>90</v>
      </c>
      <c r="I25" s="65" t="s">
        <v>90</v>
      </c>
      <c r="J25" s="65" t="s">
        <v>90</v>
      </c>
      <c r="K25" s="64" t="s">
        <v>90</v>
      </c>
      <c r="L25" s="65" t="s">
        <v>90</v>
      </c>
      <c r="M25" s="65" t="s">
        <v>90</v>
      </c>
      <c r="N25" s="65" t="s">
        <v>90</v>
      </c>
      <c r="O25" s="64"/>
      <c r="P25" s="65"/>
      <c r="Q25" s="65"/>
      <c r="R25" s="65"/>
      <c r="S25" s="64"/>
    </row>
    <row r="26" spans="2:19" ht="15.75" thickBot="1" x14ac:dyDescent="0.3">
      <c r="B26" s="63" t="s">
        <v>105</v>
      </c>
      <c r="C26" s="64" t="s">
        <v>90</v>
      </c>
      <c r="D26" s="65" t="s">
        <v>90</v>
      </c>
      <c r="E26" s="65" t="s">
        <v>90</v>
      </c>
      <c r="F26" s="65" t="s">
        <v>90</v>
      </c>
      <c r="G26" s="64" t="s">
        <v>90</v>
      </c>
      <c r="H26" s="65" t="s">
        <v>90</v>
      </c>
      <c r="I26" s="65" t="s">
        <v>90</v>
      </c>
      <c r="J26" s="65" t="s">
        <v>90</v>
      </c>
      <c r="K26" s="64" t="s">
        <v>90</v>
      </c>
      <c r="L26" s="65" t="s">
        <v>90</v>
      </c>
      <c r="M26" s="65" t="s">
        <v>90</v>
      </c>
      <c r="N26" s="65" t="s">
        <v>90</v>
      </c>
      <c r="O26" s="64" t="s">
        <v>90</v>
      </c>
      <c r="P26" s="65" t="s">
        <v>90</v>
      </c>
      <c r="Q26" s="65" t="s">
        <v>90</v>
      </c>
      <c r="R26" s="65" t="s">
        <v>90</v>
      </c>
      <c r="S26" s="64" t="s">
        <v>90</v>
      </c>
    </row>
    <row r="27" spans="2:19" ht="15.75" thickBot="1" x14ac:dyDescent="0.3">
      <c r="B27" s="63" t="s">
        <v>106</v>
      </c>
      <c r="C27" s="64" t="s">
        <v>90</v>
      </c>
      <c r="D27" s="65" t="s">
        <v>90</v>
      </c>
      <c r="E27" s="65" t="s">
        <v>90</v>
      </c>
      <c r="F27" s="65" t="s">
        <v>90</v>
      </c>
      <c r="G27" s="64" t="s">
        <v>90</v>
      </c>
      <c r="H27" s="65" t="s">
        <v>90</v>
      </c>
      <c r="I27" s="65" t="s">
        <v>90</v>
      </c>
      <c r="J27" s="65" t="s">
        <v>90</v>
      </c>
      <c r="K27" s="64" t="s">
        <v>90</v>
      </c>
      <c r="L27" s="65" t="s">
        <v>90</v>
      </c>
      <c r="M27" s="65" t="s">
        <v>90</v>
      </c>
      <c r="N27" s="65" t="s">
        <v>90</v>
      </c>
      <c r="O27" s="64" t="s">
        <v>90</v>
      </c>
      <c r="P27" s="65" t="s">
        <v>90</v>
      </c>
      <c r="Q27" s="65" t="s">
        <v>90</v>
      </c>
      <c r="R27" s="65" t="s">
        <v>90</v>
      </c>
      <c r="S27" s="64" t="s">
        <v>90</v>
      </c>
    </row>
    <row r="28" spans="2:19" ht="15.75" thickBot="1" x14ac:dyDescent="0.3">
      <c r="B28" s="63" t="s">
        <v>107</v>
      </c>
      <c r="C28" s="64" t="s">
        <v>90</v>
      </c>
      <c r="D28" s="65" t="s">
        <v>90</v>
      </c>
      <c r="E28" s="65" t="s">
        <v>90</v>
      </c>
      <c r="F28" s="65" t="s">
        <v>90</v>
      </c>
      <c r="G28" s="64" t="s">
        <v>90</v>
      </c>
      <c r="H28" s="65" t="s">
        <v>90</v>
      </c>
      <c r="I28" s="65" t="s">
        <v>90</v>
      </c>
      <c r="J28" s="65" t="s">
        <v>90</v>
      </c>
      <c r="K28" s="64" t="s">
        <v>90</v>
      </c>
      <c r="L28" s="65" t="s">
        <v>90</v>
      </c>
      <c r="M28" s="65" t="s">
        <v>90</v>
      </c>
      <c r="N28" s="65" t="s">
        <v>90</v>
      </c>
      <c r="O28" s="64" t="s">
        <v>90</v>
      </c>
      <c r="P28" s="65" t="s">
        <v>90</v>
      </c>
      <c r="Q28" s="65" t="s">
        <v>90</v>
      </c>
      <c r="R28" s="65" t="s">
        <v>90</v>
      </c>
      <c r="S28" s="64" t="s">
        <v>90</v>
      </c>
    </row>
    <row r="29" spans="2:19" ht="15.75" thickBot="1" x14ac:dyDescent="0.3">
      <c r="B29" s="63" t="s">
        <v>108</v>
      </c>
      <c r="C29" s="64" t="s">
        <v>90</v>
      </c>
      <c r="D29" s="65" t="s">
        <v>90</v>
      </c>
      <c r="E29" s="65" t="s">
        <v>90</v>
      </c>
      <c r="F29" s="65" t="s">
        <v>90</v>
      </c>
      <c r="G29" s="64" t="s">
        <v>90</v>
      </c>
      <c r="H29" s="65" t="s">
        <v>90</v>
      </c>
      <c r="I29" s="65" t="s">
        <v>90</v>
      </c>
      <c r="J29" s="65" t="s">
        <v>90</v>
      </c>
      <c r="K29" s="64" t="s">
        <v>90</v>
      </c>
      <c r="L29" s="65" t="s">
        <v>90</v>
      </c>
      <c r="M29" s="65" t="s">
        <v>90</v>
      </c>
      <c r="N29" s="65" t="s">
        <v>90</v>
      </c>
      <c r="O29" s="64" t="s">
        <v>90</v>
      </c>
      <c r="P29" s="65" t="s">
        <v>90</v>
      </c>
      <c r="Q29" s="65" t="s">
        <v>90</v>
      </c>
      <c r="R29" s="65" t="s">
        <v>90</v>
      </c>
      <c r="S29" s="64" t="s">
        <v>90</v>
      </c>
    </row>
    <row r="30" spans="2:19" ht="16.5" customHeight="1" thickBot="1" x14ac:dyDescent="0.3">
      <c r="B30" s="63" t="s">
        <v>109</v>
      </c>
      <c r="C30" s="64" t="s">
        <v>90</v>
      </c>
      <c r="D30" s="65" t="s">
        <v>90</v>
      </c>
      <c r="E30" s="65" t="s">
        <v>90</v>
      </c>
      <c r="F30" s="65" t="s">
        <v>90</v>
      </c>
      <c r="G30" s="64" t="s">
        <v>90</v>
      </c>
      <c r="H30" s="65" t="s">
        <v>90</v>
      </c>
      <c r="I30" s="65" t="s">
        <v>90</v>
      </c>
      <c r="J30" s="65" t="s">
        <v>90</v>
      </c>
      <c r="K30" s="64" t="s">
        <v>90</v>
      </c>
      <c r="L30" s="65" t="s">
        <v>90</v>
      </c>
      <c r="M30" s="65" t="s">
        <v>90</v>
      </c>
      <c r="N30" s="65" t="s">
        <v>90</v>
      </c>
      <c r="O30" s="64" t="s">
        <v>90</v>
      </c>
      <c r="P30" s="65" t="s">
        <v>90</v>
      </c>
      <c r="Q30" s="65" t="s">
        <v>90</v>
      </c>
      <c r="R30" s="65" t="s">
        <v>90</v>
      </c>
      <c r="S30" s="64" t="s">
        <v>90</v>
      </c>
    </row>
    <row r="31" spans="2:19" ht="15.75" thickBot="1" x14ac:dyDescent="0.3">
      <c r="B31" s="63" t="s">
        <v>110</v>
      </c>
      <c r="C31" s="64" t="s">
        <v>90</v>
      </c>
      <c r="D31" s="65" t="s">
        <v>90</v>
      </c>
      <c r="E31" s="65" t="s">
        <v>90</v>
      </c>
      <c r="F31" s="65" t="s">
        <v>90</v>
      </c>
      <c r="G31" s="64" t="s">
        <v>90</v>
      </c>
      <c r="H31" s="65" t="s">
        <v>90</v>
      </c>
      <c r="I31" s="65" t="s">
        <v>90</v>
      </c>
      <c r="J31" s="65" t="s">
        <v>90</v>
      </c>
      <c r="K31" s="64" t="s">
        <v>90</v>
      </c>
      <c r="L31" s="65" t="s">
        <v>90</v>
      </c>
      <c r="M31" s="65" t="s">
        <v>90</v>
      </c>
      <c r="N31" s="65" t="s">
        <v>90</v>
      </c>
      <c r="O31" s="64" t="s">
        <v>90</v>
      </c>
      <c r="P31" s="65" t="s">
        <v>90</v>
      </c>
      <c r="Q31" s="65" t="s">
        <v>90</v>
      </c>
      <c r="R31" s="65" t="s">
        <v>90</v>
      </c>
      <c r="S31" s="64" t="s">
        <v>90</v>
      </c>
    </row>
    <row r="32" spans="2:19" ht="15.75" thickBot="1" x14ac:dyDescent="0.3">
      <c r="B32" s="63" t="s">
        <v>111</v>
      </c>
      <c r="C32" s="64"/>
      <c r="D32" s="65"/>
      <c r="E32" s="65"/>
      <c r="F32" s="65"/>
      <c r="G32" s="64"/>
      <c r="H32" s="65"/>
      <c r="I32" s="65"/>
      <c r="J32" s="65"/>
      <c r="K32" s="64"/>
      <c r="L32" s="65"/>
      <c r="M32" s="65"/>
      <c r="N32" s="65"/>
      <c r="O32" s="64"/>
      <c r="P32" s="65"/>
      <c r="Q32" s="65"/>
      <c r="R32" s="65" t="s">
        <v>90</v>
      </c>
      <c r="S32" s="64" t="s">
        <v>90</v>
      </c>
    </row>
    <row r="33" spans="2:19" ht="15.75" thickBot="1" x14ac:dyDescent="0.3">
      <c r="B33" s="63" t="s">
        <v>112</v>
      </c>
      <c r="C33" s="64"/>
      <c r="D33" s="65"/>
      <c r="E33" s="65"/>
      <c r="F33" s="65"/>
      <c r="G33" s="64"/>
      <c r="H33" s="65"/>
      <c r="I33" s="65"/>
      <c r="J33" s="65"/>
      <c r="K33" s="64"/>
      <c r="L33" s="65"/>
      <c r="M33" s="65"/>
      <c r="N33" s="65"/>
      <c r="O33" s="64"/>
      <c r="P33" s="65"/>
      <c r="Q33" s="65"/>
      <c r="R33" s="65" t="s">
        <v>90</v>
      </c>
      <c r="S33" s="64" t="s">
        <v>90</v>
      </c>
    </row>
    <row r="34" spans="2:19" ht="15.75" thickBot="1" x14ac:dyDescent="0.3">
      <c r="B34" s="63" t="s">
        <v>113</v>
      </c>
      <c r="C34" s="64" t="s">
        <v>90</v>
      </c>
      <c r="D34" s="65" t="s">
        <v>90</v>
      </c>
      <c r="E34" s="65" t="s">
        <v>90</v>
      </c>
      <c r="F34" s="65" t="s">
        <v>90</v>
      </c>
      <c r="G34" s="64" t="s">
        <v>90</v>
      </c>
      <c r="H34" s="65" t="s">
        <v>90</v>
      </c>
      <c r="I34" s="65" t="s">
        <v>90</v>
      </c>
      <c r="J34" s="65" t="s">
        <v>90</v>
      </c>
      <c r="K34" s="64" t="s">
        <v>90</v>
      </c>
      <c r="L34" s="65" t="s">
        <v>90</v>
      </c>
      <c r="M34" s="65" t="s">
        <v>90</v>
      </c>
      <c r="N34" s="65" t="s">
        <v>90</v>
      </c>
      <c r="O34" s="64" t="s">
        <v>90</v>
      </c>
      <c r="P34" s="65" t="s">
        <v>90</v>
      </c>
      <c r="Q34" s="65" t="s">
        <v>90</v>
      </c>
      <c r="R34" s="65" t="s">
        <v>90</v>
      </c>
      <c r="S34" s="64" t="s">
        <v>90</v>
      </c>
    </row>
    <row r="35" spans="2:19" x14ac:dyDescent="0.25">
      <c r="B35" s="66"/>
      <c r="C35" s="67"/>
      <c r="D35" s="68"/>
      <c r="E35" s="68"/>
      <c r="F35" s="68"/>
      <c r="G35" s="67"/>
      <c r="H35" s="68"/>
      <c r="I35" s="68"/>
      <c r="J35" s="68"/>
      <c r="K35" s="67"/>
      <c r="L35" s="68"/>
      <c r="M35" s="68"/>
      <c r="N35" s="68"/>
      <c r="O35" s="67"/>
      <c r="P35" s="68"/>
      <c r="Q35" s="68"/>
      <c r="R35" s="68"/>
      <c r="S35" s="67"/>
    </row>
    <row r="36" spans="2:19" x14ac:dyDescent="0.25">
      <c r="B36" s="60" t="s">
        <v>114</v>
      </c>
      <c r="C36" s="61"/>
      <c r="D36" s="62"/>
      <c r="E36" s="62"/>
      <c r="F36" s="62"/>
      <c r="G36" s="69"/>
      <c r="H36" s="70"/>
      <c r="I36" s="70"/>
      <c r="J36" s="70"/>
      <c r="K36" s="69"/>
      <c r="L36" s="70"/>
      <c r="M36" s="70"/>
      <c r="N36" s="70"/>
      <c r="O36" s="69"/>
      <c r="P36" s="70"/>
      <c r="Q36" s="70"/>
      <c r="R36" s="70"/>
      <c r="S36" s="69"/>
    </row>
    <row r="37" spans="2:19" ht="15.75" thickBot="1" x14ac:dyDescent="0.3">
      <c r="B37" s="63" t="s">
        <v>115</v>
      </c>
      <c r="C37" s="64" t="s">
        <v>90</v>
      </c>
      <c r="D37" s="65" t="s">
        <v>90</v>
      </c>
      <c r="E37" s="65" t="s">
        <v>90</v>
      </c>
      <c r="F37" s="65" t="s">
        <v>90</v>
      </c>
      <c r="G37" s="64" t="s">
        <v>90</v>
      </c>
      <c r="H37" s="65" t="s">
        <v>90</v>
      </c>
      <c r="I37" s="65" t="s">
        <v>90</v>
      </c>
      <c r="J37" s="65" t="s">
        <v>90</v>
      </c>
      <c r="K37" s="64" t="s">
        <v>90</v>
      </c>
      <c r="L37" s="65" t="s">
        <v>90</v>
      </c>
      <c r="M37" s="65" t="s">
        <v>90</v>
      </c>
      <c r="N37" s="65" t="s">
        <v>90</v>
      </c>
      <c r="O37" s="64" t="s">
        <v>90</v>
      </c>
      <c r="P37" s="65" t="s">
        <v>90</v>
      </c>
      <c r="Q37" s="65" t="s">
        <v>90</v>
      </c>
      <c r="R37" s="65" t="s">
        <v>90</v>
      </c>
      <c r="S37" s="64" t="s">
        <v>90</v>
      </c>
    </row>
    <row r="38" spans="2:19" ht="15.75" thickBot="1" x14ac:dyDescent="0.3">
      <c r="B38" s="63" t="s">
        <v>116</v>
      </c>
      <c r="C38" s="64" t="s">
        <v>90</v>
      </c>
      <c r="D38" s="65" t="s">
        <v>90</v>
      </c>
      <c r="E38" s="65" t="s">
        <v>90</v>
      </c>
      <c r="F38" s="65" t="s">
        <v>90</v>
      </c>
      <c r="G38" s="64" t="s">
        <v>90</v>
      </c>
      <c r="H38" s="65" t="s">
        <v>90</v>
      </c>
      <c r="I38" s="65" t="s">
        <v>90</v>
      </c>
      <c r="J38" s="65" t="s">
        <v>90</v>
      </c>
      <c r="K38" s="64" t="s">
        <v>90</v>
      </c>
      <c r="L38" s="65" t="s">
        <v>90</v>
      </c>
      <c r="M38" s="65" t="s">
        <v>90</v>
      </c>
      <c r="N38" s="65" t="s">
        <v>90</v>
      </c>
      <c r="O38" s="64" t="s">
        <v>90</v>
      </c>
      <c r="P38" s="65" t="s">
        <v>90</v>
      </c>
      <c r="Q38" s="65" t="s">
        <v>90</v>
      </c>
      <c r="R38" s="65" t="s">
        <v>90</v>
      </c>
      <c r="S38" s="64" t="s">
        <v>90</v>
      </c>
    </row>
    <row r="39" spans="2:19" ht="15.75" thickBot="1" x14ac:dyDescent="0.3">
      <c r="B39" s="63" t="s">
        <v>117</v>
      </c>
      <c r="C39" s="64" t="s">
        <v>90</v>
      </c>
      <c r="D39" s="65" t="s">
        <v>90</v>
      </c>
      <c r="E39" s="65" t="s">
        <v>90</v>
      </c>
      <c r="F39" s="65" t="s">
        <v>90</v>
      </c>
      <c r="G39" s="64" t="s">
        <v>90</v>
      </c>
      <c r="H39" s="65" t="s">
        <v>90</v>
      </c>
      <c r="I39" s="65" t="s">
        <v>90</v>
      </c>
      <c r="J39" s="65" t="s">
        <v>90</v>
      </c>
      <c r="K39" s="64" t="s">
        <v>90</v>
      </c>
      <c r="L39" s="65" t="s">
        <v>90</v>
      </c>
      <c r="M39" s="65" t="s">
        <v>90</v>
      </c>
      <c r="N39" s="65" t="s">
        <v>90</v>
      </c>
      <c r="O39" s="64" t="s">
        <v>90</v>
      </c>
      <c r="P39" s="65" t="s">
        <v>90</v>
      </c>
      <c r="Q39" s="65" t="s">
        <v>90</v>
      </c>
      <c r="R39" s="65" t="s">
        <v>90</v>
      </c>
      <c r="S39" s="64" t="s">
        <v>90</v>
      </c>
    </row>
    <row r="40" spans="2:19" ht="15.75" thickBot="1" x14ac:dyDescent="0.3">
      <c r="B40" s="63" t="s">
        <v>118</v>
      </c>
      <c r="C40" s="64" t="s">
        <v>90</v>
      </c>
      <c r="D40" s="65" t="s">
        <v>90</v>
      </c>
      <c r="E40" s="65" t="s">
        <v>90</v>
      </c>
      <c r="F40" s="65" t="s">
        <v>90</v>
      </c>
      <c r="G40" s="64" t="s">
        <v>90</v>
      </c>
      <c r="H40" s="65" t="s">
        <v>90</v>
      </c>
      <c r="I40" s="65" t="s">
        <v>90</v>
      </c>
      <c r="J40" s="65" t="s">
        <v>90</v>
      </c>
      <c r="K40" s="64" t="s">
        <v>90</v>
      </c>
      <c r="L40" s="65" t="s">
        <v>90</v>
      </c>
      <c r="M40" s="65" t="s">
        <v>90</v>
      </c>
      <c r="N40" s="65" t="s">
        <v>90</v>
      </c>
      <c r="O40" s="64" t="s">
        <v>90</v>
      </c>
      <c r="P40" s="65" t="s">
        <v>90</v>
      </c>
      <c r="Q40" s="65" t="s">
        <v>90</v>
      </c>
      <c r="R40" s="65" t="s">
        <v>90</v>
      </c>
      <c r="S40" s="64" t="s">
        <v>90</v>
      </c>
    </row>
    <row r="41" spans="2:19" ht="15.75" thickBot="1" x14ac:dyDescent="0.3">
      <c r="B41" s="63" t="s">
        <v>119</v>
      </c>
      <c r="C41" s="64" t="s">
        <v>90</v>
      </c>
      <c r="D41" s="65" t="s">
        <v>90</v>
      </c>
      <c r="E41" s="65" t="s">
        <v>90</v>
      </c>
      <c r="F41" s="65" t="s">
        <v>90</v>
      </c>
      <c r="G41" s="64" t="s">
        <v>90</v>
      </c>
      <c r="H41" s="65" t="s">
        <v>90</v>
      </c>
      <c r="I41" s="65" t="s">
        <v>90</v>
      </c>
      <c r="J41" s="65" t="s">
        <v>90</v>
      </c>
      <c r="K41" s="64" t="s">
        <v>90</v>
      </c>
      <c r="L41" s="65" t="s">
        <v>90</v>
      </c>
      <c r="M41" s="65" t="s">
        <v>90</v>
      </c>
      <c r="N41" s="65" t="s">
        <v>90</v>
      </c>
      <c r="O41" s="64" t="s">
        <v>90</v>
      </c>
      <c r="P41" s="65" t="s">
        <v>90</v>
      </c>
      <c r="Q41" s="65" t="s">
        <v>90</v>
      </c>
      <c r="R41" s="65" t="s">
        <v>90</v>
      </c>
      <c r="S41" s="64" t="s">
        <v>90</v>
      </c>
    </row>
    <row r="42" spans="2:19" x14ac:dyDescent="0.25">
      <c r="B42" s="66"/>
      <c r="C42" s="67"/>
      <c r="D42" s="68"/>
      <c r="E42" s="68"/>
      <c r="F42" s="68"/>
      <c r="G42" s="67"/>
      <c r="H42" s="68"/>
      <c r="I42" s="68"/>
      <c r="J42" s="68"/>
      <c r="K42" s="67"/>
      <c r="L42" s="68"/>
      <c r="M42" s="68"/>
      <c r="N42" s="68"/>
      <c r="O42" s="67"/>
      <c r="P42" s="68"/>
      <c r="Q42" s="68"/>
      <c r="R42" s="68"/>
      <c r="S42" s="67"/>
    </row>
    <row r="43" spans="2:19" x14ac:dyDescent="0.25">
      <c r="B43" s="60" t="s">
        <v>120</v>
      </c>
      <c r="C43" s="61"/>
      <c r="D43" s="62"/>
      <c r="E43" s="62"/>
      <c r="F43" s="62"/>
      <c r="G43" s="69"/>
      <c r="H43" s="70"/>
      <c r="I43" s="70"/>
      <c r="J43" s="70"/>
      <c r="K43" s="69"/>
      <c r="L43" s="70"/>
      <c r="M43" s="70"/>
      <c r="N43" s="70"/>
      <c r="O43" s="69"/>
      <c r="P43" s="70"/>
      <c r="Q43" s="70"/>
      <c r="R43" s="70"/>
      <c r="S43" s="69"/>
    </row>
    <row r="44" spans="2:19" ht="15.75" thickBot="1" x14ac:dyDescent="0.3">
      <c r="B44" s="74" t="s">
        <v>121</v>
      </c>
      <c r="C44" s="64" t="s">
        <v>90</v>
      </c>
      <c r="D44" s="65" t="s">
        <v>90</v>
      </c>
      <c r="E44" s="65" t="s">
        <v>90</v>
      </c>
      <c r="F44" s="65" t="s">
        <v>90</v>
      </c>
      <c r="G44" s="64" t="s">
        <v>90</v>
      </c>
      <c r="H44" s="65" t="s">
        <v>90</v>
      </c>
      <c r="I44" s="65" t="s">
        <v>90</v>
      </c>
      <c r="J44" s="65" t="s">
        <v>90</v>
      </c>
      <c r="K44" s="64" t="s">
        <v>90</v>
      </c>
      <c r="L44" s="65" t="s">
        <v>90</v>
      </c>
      <c r="M44" s="65" t="s">
        <v>90</v>
      </c>
      <c r="N44" s="65" t="s">
        <v>90</v>
      </c>
      <c r="O44" s="64" t="s">
        <v>90</v>
      </c>
      <c r="P44" s="65" t="s">
        <v>90</v>
      </c>
      <c r="Q44" s="65" t="s">
        <v>90</v>
      </c>
      <c r="R44" s="65" t="s">
        <v>90</v>
      </c>
      <c r="S44" s="64" t="s">
        <v>90</v>
      </c>
    </row>
    <row r="45" spans="2:19" ht="15.75" thickBot="1" x14ac:dyDescent="0.3">
      <c r="B45" s="74" t="s">
        <v>122</v>
      </c>
      <c r="C45" s="64" t="s">
        <v>90</v>
      </c>
      <c r="D45" s="65" t="s">
        <v>90</v>
      </c>
      <c r="E45" s="65" t="s">
        <v>90</v>
      </c>
      <c r="F45" s="65" t="s">
        <v>90</v>
      </c>
      <c r="G45" s="64" t="s">
        <v>90</v>
      </c>
      <c r="H45" s="65" t="s">
        <v>90</v>
      </c>
      <c r="I45" s="65" t="s">
        <v>90</v>
      </c>
      <c r="J45" s="65" t="s">
        <v>90</v>
      </c>
      <c r="K45" s="64" t="s">
        <v>90</v>
      </c>
      <c r="L45" s="65" t="s">
        <v>90</v>
      </c>
      <c r="M45" s="65" t="s">
        <v>90</v>
      </c>
      <c r="N45" s="65" t="s">
        <v>90</v>
      </c>
      <c r="O45" s="64" t="s">
        <v>90</v>
      </c>
      <c r="P45" s="65" t="s">
        <v>90</v>
      </c>
      <c r="Q45" s="65" t="s">
        <v>90</v>
      </c>
      <c r="R45" s="65" t="s">
        <v>90</v>
      </c>
      <c r="S45" s="64" t="s">
        <v>90</v>
      </c>
    </row>
    <row r="46" spans="2:19" ht="15.75" thickBot="1" x14ac:dyDescent="0.3">
      <c r="B46" s="74" t="s">
        <v>123</v>
      </c>
      <c r="C46" s="64" t="s">
        <v>90</v>
      </c>
      <c r="D46" s="65" t="s">
        <v>90</v>
      </c>
      <c r="E46" s="65" t="s">
        <v>90</v>
      </c>
      <c r="F46" s="65" t="s">
        <v>90</v>
      </c>
      <c r="G46" s="64" t="s">
        <v>90</v>
      </c>
      <c r="H46" s="65" t="s">
        <v>90</v>
      </c>
      <c r="I46" s="65" t="s">
        <v>90</v>
      </c>
      <c r="J46" s="65" t="s">
        <v>90</v>
      </c>
      <c r="K46" s="64" t="s">
        <v>90</v>
      </c>
      <c r="L46" s="65" t="s">
        <v>90</v>
      </c>
      <c r="M46" s="65" t="s">
        <v>90</v>
      </c>
      <c r="N46" s="65" t="s">
        <v>90</v>
      </c>
      <c r="O46" s="64" t="s">
        <v>90</v>
      </c>
      <c r="P46" s="65" t="s">
        <v>90</v>
      </c>
      <c r="Q46" s="65" t="s">
        <v>90</v>
      </c>
      <c r="R46" s="65" t="s">
        <v>90</v>
      </c>
      <c r="S46" s="64" t="s">
        <v>90</v>
      </c>
    </row>
    <row r="47" spans="2:19" ht="15.75" thickBot="1" x14ac:dyDescent="0.3">
      <c r="B47" s="74" t="s">
        <v>124</v>
      </c>
      <c r="C47" s="64" t="s">
        <v>90</v>
      </c>
      <c r="D47" s="65" t="s">
        <v>90</v>
      </c>
      <c r="E47" s="65" t="s">
        <v>90</v>
      </c>
      <c r="F47" s="65" t="s">
        <v>90</v>
      </c>
      <c r="G47" s="64" t="s">
        <v>90</v>
      </c>
      <c r="H47" s="65" t="s">
        <v>90</v>
      </c>
      <c r="I47" s="65" t="s">
        <v>90</v>
      </c>
      <c r="J47" s="65" t="s">
        <v>90</v>
      </c>
      <c r="K47" s="64" t="s">
        <v>90</v>
      </c>
      <c r="L47" s="65" t="s">
        <v>90</v>
      </c>
      <c r="M47" s="65" t="s">
        <v>90</v>
      </c>
      <c r="N47" s="65" t="s">
        <v>90</v>
      </c>
      <c r="O47" s="64" t="s">
        <v>90</v>
      </c>
      <c r="P47" s="65" t="s">
        <v>90</v>
      </c>
      <c r="Q47" s="65" t="s">
        <v>90</v>
      </c>
      <c r="R47" s="65" t="s">
        <v>90</v>
      </c>
      <c r="S47" s="64" t="s">
        <v>90</v>
      </c>
    </row>
    <row r="48" spans="2:19" ht="15.75" thickBot="1" x14ac:dyDescent="0.3">
      <c r="B48" s="74" t="s">
        <v>125</v>
      </c>
      <c r="C48" s="64" t="s">
        <v>90</v>
      </c>
      <c r="D48" s="65" t="s">
        <v>90</v>
      </c>
      <c r="E48" s="65" t="s">
        <v>90</v>
      </c>
      <c r="F48" s="65" t="s">
        <v>90</v>
      </c>
      <c r="G48" s="64" t="s">
        <v>90</v>
      </c>
      <c r="H48" s="65" t="s">
        <v>90</v>
      </c>
      <c r="I48" s="65" t="s">
        <v>90</v>
      </c>
      <c r="J48" s="65" t="s">
        <v>90</v>
      </c>
      <c r="K48" s="64" t="s">
        <v>90</v>
      </c>
      <c r="L48" s="65" t="s">
        <v>90</v>
      </c>
      <c r="M48" s="65" t="s">
        <v>90</v>
      </c>
      <c r="N48" s="65" t="s">
        <v>90</v>
      </c>
      <c r="O48" s="64" t="s">
        <v>90</v>
      </c>
      <c r="P48" s="65" t="s">
        <v>90</v>
      </c>
      <c r="Q48" s="65" t="s">
        <v>90</v>
      </c>
      <c r="R48" s="65" t="s">
        <v>90</v>
      </c>
      <c r="S48" s="64" t="s">
        <v>90</v>
      </c>
    </row>
    <row r="49" spans="2:19" ht="15.75" thickBot="1" x14ac:dyDescent="0.3">
      <c r="B49" s="74" t="s">
        <v>126</v>
      </c>
      <c r="C49" s="64" t="s">
        <v>90</v>
      </c>
      <c r="D49" s="65" t="s">
        <v>90</v>
      </c>
      <c r="E49" s="65" t="s">
        <v>90</v>
      </c>
      <c r="F49" s="65" t="s">
        <v>90</v>
      </c>
      <c r="G49" s="64" t="s">
        <v>90</v>
      </c>
      <c r="H49" s="65" t="s">
        <v>90</v>
      </c>
      <c r="I49" s="65" t="s">
        <v>90</v>
      </c>
      <c r="J49" s="65" t="s">
        <v>90</v>
      </c>
      <c r="K49" s="64" t="s">
        <v>90</v>
      </c>
      <c r="L49" s="65" t="s">
        <v>90</v>
      </c>
      <c r="M49" s="65" t="s">
        <v>90</v>
      </c>
      <c r="N49" s="65" t="s">
        <v>90</v>
      </c>
      <c r="O49" s="64" t="s">
        <v>90</v>
      </c>
      <c r="P49" s="65" t="s">
        <v>90</v>
      </c>
      <c r="Q49" s="65" t="s">
        <v>90</v>
      </c>
      <c r="R49" s="65" t="s">
        <v>90</v>
      </c>
      <c r="S49" s="64" t="s">
        <v>90</v>
      </c>
    </row>
    <row r="50" spans="2:19" ht="15.75" thickBot="1" x14ac:dyDescent="0.3">
      <c r="B50" s="74" t="s">
        <v>127</v>
      </c>
      <c r="C50" s="64" t="s">
        <v>90</v>
      </c>
      <c r="D50" s="65" t="s">
        <v>90</v>
      </c>
      <c r="E50" s="65" t="s">
        <v>90</v>
      </c>
      <c r="F50" s="65" t="s">
        <v>90</v>
      </c>
      <c r="G50" s="64" t="s">
        <v>90</v>
      </c>
      <c r="H50" s="65" t="s">
        <v>90</v>
      </c>
      <c r="I50" s="65" t="s">
        <v>90</v>
      </c>
      <c r="J50" s="65" t="s">
        <v>90</v>
      </c>
      <c r="K50" s="64" t="s">
        <v>90</v>
      </c>
      <c r="L50" s="65" t="s">
        <v>90</v>
      </c>
      <c r="M50" s="65" t="s">
        <v>90</v>
      </c>
      <c r="N50" s="65" t="s">
        <v>90</v>
      </c>
      <c r="O50" s="64" t="s">
        <v>90</v>
      </c>
      <c r="P50" s="65" t="s">
        <v>90</v>
      </c>
      <c r="Q50" s="65" t="s">
        <v>90</v>
      </c>
      <c r="R50" s="65" t="s">
        <v>90</v>
      </c>
      <c r="S50" s="64" t="s">
        <v>90</v>
      </c>
    </row>
    <row r="51" spans="2:19" ht="15.75" thickBot="1" x14ac:dyDescent="0.3">
      <c r="B51" s="74" t="s">
        <v>128</v>
      </c>
      <c r="C51" s="64" t="s">
        <v>90</v>
      </c>
      <c r="D51" s="65" t="s">
        <v>90</v>
      </c>
      <c r="E51" s="65" t="s">
        <v>90</v>
      </c>
      <c r="F51" s="65" t="s">
        <v>90</v>
      </c>
      <c r="G51" s="64" t="s">
        <v>90</v>
      </c>
      <c r="H51" s="65" t="s">
        <v>90</v>
      </c>
      <c r="I51" s="65" t="s">
        <v>90</v>
      </c>
      <c r="J51" s="65" t="s">
        <v>90</v>
      </c>
      <c r="K51" s="64" t="s">
        <v>90</v>
      </c>
      <c r="L51" s="65" t="s">
        <v>90</v>
      </c>
      <c r="M51" s="65" t="s">
        <v>90</v>
      </c>
      <c r="N51" s="65" t="s">
        <v>90</v>
      </c>
      <c r="O51" s="64" t="s">
        <v>90</v>
      </c>
      <c r="P51" s="65" t="s">
        <v>90</v>
      </c>
      <c r="Q51" s="65" t="s">
        <v>90</v>
      </c>
      <c r="R51" s="65" t="s">
        <v>90</v>
      </c>
      <c r="S51" s="64" t="s">
        <v>90</v>
      </c>
    </row>
    <row r="52" spans="2:19" ht="15.75" thickBot="1" x14ac:dyDescent="0.3">
      <c r="B52" s="74" t="s">
        <v>129</v>
      </c>
      <c r="C52" s="64" t="s">
        <v>90</v>
      </c>
      <c r="D52" s="65" t="s">
        <v>90</v>
      </c>
      <c r="E52" s="65" t="s">
        <v>90</v>
      </c>
      <c r="F52" s="65" t="s">
        <v>90</v>
      </c>
      <c r="G52" s="64" t="s">
        <v>90</v>
      </c>
      <c r="H52" s="65" t="s">
        <v>90</v>
      </c>
      <c r="I52" s="65" t="s">
        <v>90</v>
      </c>
      <c r="J52" s="65" t="s">
        <v>90</v>
      </c>
      <c r="K52" s="64" t="s">
        <v>90</v>
      </c>
      <c r="L52" s="65" t="s">
        <v>90</v>
      </c>
      <c r="M52" s="65" t="s">
        <v>90</v>
      </c>
      <c r="N52" s="65" t="s">
        <v>90</v>
      </c>
      <c r="O52" s="64" t="s">
        <v>90</v>
      </c>
      <c r="P52" s="65" t="s">
        <v>90</v>
      </c>
      <c r="Q52" s="65" t="s">
        <v>90</v>
      </c>
      <c r="R52" s="65" t="s">
        <v>90</v>
      </c>
      <c r="S52" s="64" t="s">
        <v>90</v>
      </c>
    </row>
    <row r="53" spans="2:19" ht="15.75" thickBot="1" x14ac:dyDescent="0.3">
      <c r="B53" s="74" t="s">
        <v>130</v>
      </c>
      <c r="C53" s="64" t="s">
        <v>90</v>
      </c>
      <c r="D53" s="65" t="s">
        <v>90</v>
      </c>
      <c r="E53" s="65" t="s">
        <v>90</v>
      </c>
      <c r="F53" s="65" t="s">
        <v>90</v>
      </c>
      <c r="G53" s="64" t="s">
        <v>90</v>
      </c>
      <c r="H53" s="65" t="s">
        <v>90</v>
      </c>
      <c r="I53" s="65" t="s">
        <v>90</v>
      </c>
      <c r="J53" s="65" t="s">
        <v>90</v>
      </c>
      <c r="K53" s="64" t="s">
        <v>90</v>
      </c>
      <c r="L53" s="65" t="s">
        <v>90</v>
      </c>
      <c r="M53" s="65" t="s">
        <v>90</v>
      </c>
      <c r="N53" s="65" t="s">
        <v>90</v>
      </c>
      <c r="O53" s="64" t="s">
        <v>90</v>
      </c>
      <c r="P53" s="65" t="s">
        <v>90</v>
      </c>
      <c r="Q53" s="65" t="s">
        <v>90</v>
      </c>
      <c r="R53" s="65" t="s">
        <v>90</v>
      </c>
      <c r="S53" s="64" t="s">
        <v>90</v>
      </c>
    </row>
    <row r="54" spans="2:19" ht="15.75" thickBot="1" x14ac:dyDescent="0.3">
      <c r="B54" s="74" t="s">
        <v>131</v>
      </c>
      <c r="C54" s="64" t="s">
        <v>90</v>
      </c>
      <c r="D54" s="65" t="s">
        <v>90</v>
      </c>
      <c r="E54" s="65" t="s">
        <v>90</v>
      </c>
      <c r="F54" s="65" t="s">
        <v>90</v>
      </c>
      <c r="G54" s="64" t="s">
        <v>90</v>
      </c>
      <c r="H54" s="65" t="s">
        <v>90</v>
      </c>
      <c r="I54" s="65" t="s">
        <v>90</v>
      </c>
      <c r="J54" s="65" t="s">
        <v>90</v>
      </c>
      <c r="K54" s="64" t="s">
        <v>90</v>
      </c>
      <c r="L54" s="65" t="s">
        <v>90</v>
      </c>
      <c r="M54" s="65" t="s">
        <v>90</v>
      </c>
      <c r="N54" s="65" t="s">
        <v>90</v>
      </c>
      <c r="O54" s="64" t="s">
        <v>90</v>
      </c>
      <c r="P54" s="65" t="s">
        <v>90</v>
      </c>
      <c r="Q54" s="65" t="s">
        <v>90</v>
      </c>
      <c r="R54" s="65" t="s">
        <v>90</v>
      </c>
      <c r="S54" s="64" t="s">
        <v>90</v>
      </c>
    </row>
    <row r="55" spans="2:19" ht="15.75" thickBot="1" x14ac:dyDescent="0.3">
      <c r="B55" s="74" t="s">
        <v>132</v>
      </c>
      <c r="C55" s="64" t="s">
        <v>90</v>
      </c>
      <c r="D55" s="65" t="s">
        <v>90</v>
      </c>
      <c r="E55" s="65" t="s">
        <v>90</v>
      </c>
      <c r="F55" s="65" t="s">
        <v>90</v>
      </c>
      <c r="G55" s="64" t="s">
        <v>90</v>
      </c>
      <c r="H55" s="65" t="s">
        <v>90</v>
      </c>
      <c r="I55" s="65" t="s">
        <v>90</v>
      </c>
      <c r="J55" s="65" t="s">
        <v>90</v>
      </c>
      <c r="K55" s="64" t="s">
        <v>90</v>
      </c>
      <c r="L55" s="65" t="s">
        <v>90</v>
      </c>
      <c r="M55" s="65" t="s">
        <v>90</v>
      </c>
      <c r="N55" s="65" t="s">
        <v>90</v>
      </c>
      <c r="O55" s="64" t="s">
        <v>90</v>
      </c>
      <c r="P55" s="65" t="s">
        <v>90</v>
      </c>
      <c r="Q55" s="65" t="s">
        <v>90</v>
      </c>
      <c r="R55" s="65" t="s">
        <v>90</v>
      </c>
      <c r="S55" s="64" t="s">
        <v>90</v>
      </c>
    </row>
    <row r="56" spans="2:19" ht="15.75" thickBot="1" x14ac:dyDescent="0.3">
      <c r="B56" s="74" t="s">
        <v>133</v>
      </c>
      <c r="C56" s="64" t="s">
        <v>90</v>
      </c>
      <c r="D56" s="65" t="s">
        <v>90</v>
      </c>
      <c r="E56" s="65" t="s">
        <v>90</v>
      </c>
      <c r="F56" s="65" t="s">
        <v>90</v>
      </c>
      <c r="G56" s="64" t="s">
        <v>90</v>
      </c>
      <c r="H56" s="65" t="s">
        <v>90</v>
      </c>
      <c r="I56" s="65" t="s">
        <v>90</v>
      </c>
      <c r="J56" s="65" t="s">
        <v>90</v>
      </c>
      <c r="K56" s="64" t="s">
        <v>90</v>
      </c>
      <c r="L56" s="65" t="s">
        <v>90</v>
      </c>
      <c r="M56" s="65" t="s">
        <v>90</v>
      </c>
      <c r="N56" s="65" t="s">
        <v>90</v>
      </c>
      <c r="O56" s="64" t="s">
        <v>90</v>
      </c>
      <c r="P56" s="65" t="s">
        <v>90</v>
      </c>
      <c r="Q56" s="65" t="s">
        <v>90</v>
      </c>
      <c r="R56" s="65" t="s">
        <v>90</v>
      </c>
      <c r="S56" s="64" t="s">
        <v>90</v>
      </c>
    </row>
    <row r="57" spans="2:19" ht="15.75" thickBot="1" x14ac:dyDescent="0.3">
      <c r="B57" s="74" t="s">
        <v>134</v>
      </c>
      <c r="C57" s="64"/>
      <c r="D57" s="65" t="s">
        <v>90</v>
      </c>
      <c r="E57" s="65" t="s">
        <v>90</v>
      </c>
      <c r="F57" s="65" t="s">
        <v>90</v>
      </c>
      <c r="G57" s="64" t="s">
        <v>90</v>
      </c>
      <c r="H57" s="65" t="s">
        <v>90</v>
      </c>
      <c r="I57" s="65" t="s">
        <v>90</v>
      </c>
      <c r="J57" s="65" t="s">
        <v>90</v>
      </c>
      <c r="K57" s="64" t="s">
        <v>90</v>
      </c>
      <c r="L57" s="65" t="s">
        <v>90</v>
      </c>
      <c r="M57" s="65" t="s">
        <v>90</v>
      </c>
      <c r="N57" s="65" t="s">
        <v>90</v>
      </c>
      <c r="O57" s="64" t="s">
        <v>90</v>
      </c>
      <c r="P57" s="65" t="s">
        <v>90</v>
      </c>
      <c r="Q57" s="65" t="s">
        <v>90</v>
      </c>
      <c r="R57" s="65" t="s">
        <v>90</v>
      </c>
      <c r="S57" s="64" t="s">
        <v>90</v>
      </c>
    </row>
    <row r="58" spans="2:19" x14ac:dyDescent="0.25">
      <c r="B58" s="66"/>
      <c r="C58" s="67"/>
      <c r="D58" s="68"/>
      <c r="E58" s="68"/>
      <c r="F58" s="68"/>
      <c r="G58" s="67"/>
      <c r="H58" s="68"/>
      <c r="I58" s="68"/>
      <c r="J58" s="68"/>
      <c r="K58" s="67"/>
      <c r="L58" s="68"/>
      <c r="M58" s="68"/>
      <c r="N58" s="68"/>
      <c r="O58" s="67"/>
      <c r="P58" s="68"/>
      <c r="Q58" s="68"/>
      <c r="R58" s="68"/>
      <c r="S58" s="67"/>
    </row>
    <row r="59" spans="2:19" x14ac:dyDescent="0.25">
      <c r="B59" s="60" t="s">
        <v>135</v>
      </c>
      <c r="C59" s="61"/>
      <c r="D59" s="62"/>
      <c r="E59" s="62"/>
      <c r="F59" s="62"/>
      <c r="G59" s="69"/>
      <c r="H59" s="70"/>
      <c r="I59" s="70"/>
      <c r="J59" s="70"/>
      <c r="K59" s="69"/>
      <c r="L59" s="70"/>
      <c r="M59" s="70"/>
      <c r="N59" s="70"/>
      <c r="O59" s="69"/>
      <c r="P59" s="70"/>
      <c r="Q59" s="70"/>
      <c r="R59" s="70"/>
      <c r="S59" s="69"/>
    </row>
    <row r="60" spans="2:19" ht="15.75" thickBot="1" x14ac:dyDescent="0.3">
      <c r="B60" s="74" t="s">
        <v>136</v>
      </c>
      <c r="C60" s="64" t="s">
        <v>90</v>
      </c>
      <c r="D60" s="65" t="s">
        <v>90</v>
      </c>
      <c r="E60" s="65" t="s">
        <v>90</v>
      </c>
      <c r="F60" s="65" t="s">
        <v>90</v>
      </c>
      <c r="G60" s="64" t="s">
        <v>90</v>
      </c>
      <c r="H60" s="65" t="s">
        <v>90</v>
      </c>
      <c r="I60" s="65" t="s">
        <v>90</v>
      </c>
      <c r="J60" s="65" t="s">
        <v>90</v>
      </c>
      <c r="K60" s="64" t="s">
        <v>90</v>
      </c>
      <c r="L60" s="65" t="s">
        <v>90</v>
      </c>
      <c r="M60" s="65" t="s">
        <v>90</v>
      </c>
      <c r="N60" s="65" t="s">
        <v>90</v>
      </c>
      <c r="O60" s="64" t="s">
        <v>90</v>
      </c>
      <c r="P60" s="65" t="s">
        <v>90</v>
      </c>
      <c r="Q60" s="65" t="s">
        <v>90</v>
      </c>
      <c r="R60" s="65" t="s">
        <v>90</v>
      </c>
      <c r="S60" s="64" t="s">
        <v>90</v>
      </c>
    </row>
    <row r="61" spans="2:19" ht="15.75" thickBot="1" x14ac:dyDescent="0.3">
      <c r="B61" s="75" t="s">
        <v>137</v>
      </c>
      <c r="C61" s="64" t="s">
        <v>90</v>
      </c>
      <c r="D61" s="65" t="s">
        <v>90</v>
      </c>
      <c r="E61" s="65" t="s">
        <v>90</v>
      </c>
      <c r="F61" s="65" t="s">
        <v>90</v>
      </c>
      <c r="G61" s="64" t="s">
        <v>90</v>
      </c>
      <c r="H61" s="65" t="s">
        <v>90</v>
      </c>
      <c r="I61" s="65" t="s">
        <v>90</v>
      </c>
      <c r="J61" s="65" t="s">
        <v>90</v>
      </c>
      <c r="K61" s="64" t="s">
        <v>90</v>
      </c>
      <c r="L61" s="65" t="s">
        <v>90</v>
      </c>
      <c r="M61" s="65" t="s">
        <v>90</v>
      </c>
      <c r="N61" s="65" t="s">
        <v>90</v>
      </c>
      <c r="O61" s="64" t="s">
        <v>90</v>
      </c>
      <c r="P61" s="65" t="s">
        <v>90</v>
      </c>
      <c r="Q61" s="65" t="s">
        <v>90</v>
      </c>
      <c r="R61" s="65" t="s">
        <v>90</v>
      </c>
      <c r="S61" s="64" t="s">
        <v>90</v>
      </c>
    </row>
    <row r="62" spans="2:19" ht="15.75" thickBot="1" x14ac:dyDescent="0.3">
      <c r="B62" s="74" t="s">
        <v>138</v>
      </c>
      <c r="C62" s="64" t="s">
        <v>90</v>
      </c>
      <c r="D62" s="65" t="s">
        <v>90</v>
      </c>
      <c r="E62" s="65" t="s">
        <v>90</v>
      </c>
      <c r="F62" s="65" t="s">
        <v>90</v>
      </c>
      <c r="G62" s="64" t="s">
        <v>90</v>
      </c>
      <c r="H62" s="65" t="s">
        <v>90</v>
      </c>
      <c r="I62" s="65" t="s">
        <v>90</v>
      </c>
      <c r="J62" s="65" t="s">
        <v>90</v>
      </c>
      <c r="K62" s="64" t="s">
        <v>90</v>
      </c>
      <c r="L62" s="65" t="s">
        <v>90</v>
      </c>
      <c r="M62" s="65" t="s">
        <v>90</v>
      </c>
      <c r="N62" s="65" t="s">
        <v>90</v>
      </c>
      <c r="O62" s="64" t="s">
        <v>90</v>
      </c>
      <c r="P62" s="65" t="s">
        <v>90</v>
      </c>
      <c r="Q62" s="65" t="s">
        <v>90</v>
      </c>
      <c r="R62" s="65" t="s">
        <v>90</v>
      </c>
      <c r="S62" s="64" t="s">
        <v>90</v>
      </c>
    </row>
    <row r="63" spans="2:19" ht="15.75" thickBot="1" x14ac:dyDescent="0.3">
      <c r="B63" s="74" t="s">
        <v>139</v>
      </c>
      <c r="C63" s="64" t="s">
        <v>90</v>
      </c>
      <c r="D63" s="65" t="s">
        <v>90</v>
      </c>
      <c r="E63" s="65" t="s">
        <v>90</v>
      </c>
      <c r="F63" s="65" t="s">
        <v>90</v>
      </c>
      <c r="G63" s="64" t="s">
        <v>90</v>
      </c>
      <c r="H63" s="65" t="s">
        <v>90</v>
      </c>
      <c r="I63" s="65" t="s">
        <v>90</v>
      </c>
      <c r="J63" s="65" t="s">
        <v>90</v>
      </c>
      <c r="K63" s="64" t="s">
        <v>90</v>
      </c>
      <c r="L63" s="65" t="s">
        <v>90</v>
      </c>
      <c r="M63" s="65" t="s">
        <v>90</v>
      </c>
      <c r="N63" s="65" t="s">
        <v>90</v>
      </c>
      <c r="O63" s="64" t="s">
        <v>90</v>
      </c>
      <c r="P63" s="65" t="s">
        <v>90</v>
      </c>
      <c r="Q63" s="65" t="s">
        <v>90</v>
      </c>
      <c r="R63" s="65" t="s">
        <v>90</v>
      </c>
      <c r="S63" s="64" t="s">
        <v>90</v>
      </c>
    </row>
    <row r="64" spans="2:19" ht="15.75" thickBot="1" x14ac:dyDescent="0.3">
      <c r="B64" s="74" t="s">
        <v>140</v>
      </c>
      <c r="C64" s="64" t="s">
        <v>90</v>
      </c>
      <c r="D64" s="65" t="s">
        <v>90</v>
      </c>
      <c r="E64" s="65" t="s">
        <v>90</v>
      </c>
      <c r="F64" s="65" t="s">
        <v>90</v>
      </c>
      <c r="G64" s="64" t="s">
        <v>90</v>
      </c>
      <c r="H64" s="65" t="s">
        <v>90</v>
      </c>
      <c r="I64" s="65" t="s">
        <v>90</v>
      </c>
      <c r="J64" s="65" t="s">
        <v>90</v>
      </c>
      <c r="K64" s="64" t="s">
        <v>90</v>
      </c>
      <c r="L64" s="65" t="s">
        <v>90</v>
      </c>
      <c r="M64" s="65" t="s">
        <v>90</v>
      </c>
      <c r="N64" s="65" t="s">
        <v>90</v>
      </c>
      <c r="O64" s="64" t="s">
        <v>90</v>
      </c>
      <c r="P64" s="65" t="s">
        <v>90</v>
      </c>
      <c r="Q64" s="65" t="s">
        <v>90</v>
      </c>
      <c r="R64" s="65" t="s">
        <v>90</v>
      </c>
      <c r="S64" s="64" t="s">
        <v>90</v>
      </c>
    </row>
    <row r="65" spans="2:19" ht="15.75" thickBot="1" x14ac:dyDescent="0.3">
      <c r="B65" s="74" t="s">
        <v>141</v>
      </c>
      <c r="C65" s="64" t="s">
        <v>90</v>
      </c>
      <c r="D65" s="65" t="s">
        <v>90</v>
      </c>
      <c r="E65" s="65" t="s">
        <v>90</v>
      </c>
      <c r="F65" s="65" t="s">
        <v>90</v>
      </c>
      <c r="G65" s="64" t="s">
        <v>90</v>
      </c>
      <c r="H65" s="65" t="s">
        <v>90</v>
      </c>
      <c r="I65" s="65" t="s">
        <v>90</v>
      </c>
      <c r="J65" s="65" t="s">
        <v>90</v>
      </c>
      <c r="K65" s="64" t="s">
        <v>90</v>
      </c>
      <c r="L65" s="65" t="s">
        <v>90</v>
      </c>
      <c r="M65" s="65" t="s">
        <v>90</v>
      </c>
      <c r="N65" s="65" t="s">
        <v>90</v>
      </c>
      <c r="O65" s="64" t="s">
        <v>90</v>
      </c>
      <c r="P65" s="65" t="s">
        <v>90</v>
      </c>
      <c r="Q65" s="65" t="s">
        <v>90</v>
      </c>
      <c r="R65" s="65" t="s">
        <v>90</v>
      </c>
      <c r="S65" s="64" t="s">
        <v>90</v>
      </c>
    </row>
    <row r="66" spans="2:19" ht="15.75" thickBot="1" x14ac:dyDescent="0.3">
      <c r="B66" s="74" t="s">
        <v>142</v>
      </c>
      <c r="C66" s="64" t="s">
        <v>90</v>
      </c>
      <c r="D66" s="65" t="s">
        <v>90</v>
      </c>
      <c r="E66" s="65" t="s">
        <v>90</v>
      </c>
      <c r="F66" s="65" t="s">
        <v>90</v>
      </c>
      <c r="G66" s="64" t="s">
        <v>90</v>
      </c>
      <c r="H66" s="65" t="s">
        <v>90</v>
      </c>
      <c r="I66" s="65" t="s">
        <v>90</v>
      </c>
      <c r="J66" s="65" t="s">
        <v>90</v>
      </c>
      <c r="K66" s="64" t="s">
        <v>90</v>
      </c>
      <c r="L66" s="65" t="s">
        <v>90</v>
      </c>
      <c r="M66" s="65" t="s">
        <v>90</v>
      </c>
      <c r="N66" s="65" t="s">
        <v>90</v>
      </c>
      <c r="O66" s="64" t="s">
        <v>90</v>
      </c>
      <c r="P66" s="65" t="s">
        <v>90</v>
      </c>
      <c r="Q66" s="65" t="s">
        <v>90</v>
      </c>
      <c r="R66" s="65" t="s">
        <v>90</v>
      </c>
      <c r="S66" s="64" t="s">
        <v>90</v>
      </c>
    </row>
    <row r="67" spans="2:19" ht="15.75" thickBot="1" x14ac:dyDescent="0.3">
      <c r="B67" s="74" t="s">
        <v>143</v>
      </c>
      <c r="C67" s="64" t="s">
        <v>90</v>
      </c>
      <c r="D67" s="65" t="s">
        <v>90</v>
      </c>
      <c r="E67" s="65" t="s">
        <v>90</v>
      </c>
      <c r="F67" s="65" t="s">
        <v>90</v>
      </c>
      <c r="G67" s="64" t="s">
        <v>90</v>
      </c>
      <c r="H67" s="65" t="s">
        <v>90</v>
      </c>
      <c r="I67" s="65" t="s">
        <v>90</v>
      </c>
      <c r="J67" s="65" t="s">
        <v>90</v>
      </c>
      <c r="K67" s="64" t="s">
        <v>90</v>
      </c>
      <c r="L67" s="65" t="s">
        <v>90</v>
      </c>
      <c r="M67" s="65" t="s">
        <v>90</v>
      </c>
      <c r="N67" s="65" t="s">
        <v>90</v>
      </c>
      <c r="O67" s="64" t="s">
        <v>90</v>
      </c>
      <c r="P67" s="65" t="s">
        <v>90</v>
      </c>
      <c r="Q67" s="65" t="s">
        <v>90</v>
      </c>
      <c r="R67" s="65" t="s">
        <v>90</v>
      </c>
      <c r="S67" s="64"/>
    </row>
    <row r="68" spans="2:19" ht="15.75" thickBot="1" x14ac:dyDescent="0.3">
      <c r="B68" s="74" t="s">
        <v>144</v>
      </c>
      <c r="C68" s="64" t="s">
        <v>90</v>
      </c>
      <c r="D68" s="65" t="s">
        <v>90</v>
      </c>
      <c r="E68" s="65" t="s">
        <v>90</v>
      </c>
      <c r="F68" s="65" t="s">
        <v>90</v>
      </c>
      <c r="G68" s="64" t="s">
        <v>90</v>
      </c>
      <c r="H68" s="65" t="s">
        <v>90</v>
      </c>
      <c r="I68" s="65" t="s">
        <v>90</v>
      </c>
      <c r="J68" s="65" t="s">
        <v>90</v>
      </c>
      <c r="K68" s="64" t="s">
        <v>90</v>
      </c>
      <c r="L68" s="65" t="s">
        <v>90</v>
      </c>
      <c r="M68" s="65" t="s">
        <v>90</v>
      </c>
      <c r="N68" s="65" t="s">
        <v>90</v>
      </c>
      <c r="O68" s="64" t="s">
        <v>90</v>
      </c>
      <c r="P68" s="65" t="s">
        <v>90</v>
      </c>
      <c r="Q68" s="65" t="s">
        <v>90</v>
      </c>
      <c r="R68" s="65" t="s">
        <v>90</v>
      </c>
      <c r="S68" s="64" t="s">
        <v>90</v>
      </c>
    </row>
    <row r="69" spans="2:19" ht="15.75" thickBot="1" x14ac:dyDescent="0.3">
      <c r="B69" s="74" t="s">
        <v>145</v>
      </c>
      <c r="C69" s="64" t="s">
        <v>90</v>
      </c>
      <c r="D69" s="65" t="s">
        <v>90</v>
      </c>
      <c r="E69" s="65" t="s">
        <v>90</v>
      </c>
      <c r="F69" s="65" t="s">
        <v>90</v>
      </c>
      <c r="G69" s="64" t="s">
        <v>90</v>
      </c>
      <c r="H69" s="65" t="s">
        <v>90</v>
      </c>
      <c r="I69" s="65" t="s">
        <v>90</v>
      </c>
      <c r="J69" s="65" t="s">
        <v>90</v>
      </c>
      <c r="K69" s="64" t="s">
        <v>90</v>
      </c>
      <c r="L69" s="65" t="s">
        <v>90</v>
      </c>
      <c r="M69" s="65" t="s">
        <v>90</v>
      </c>
      <c r="N69" s="65" t="s">
        <v>90</v>
      </c>
      <c r="O69" s="64" t="s">
        <v>90</v>
      </c>
      <c r="P69" s="65" t="s">
        <v>90</v>
      </c>
      <c r="Q69" s="65" t="s">
        <v>90</v>
      </c>
      <c r="R69" s="65" t="s">
        <v>90</v>
      </c>
      <c r="S69" s="64" t="s">
        <v>90</v>
      </c>
    </row>
    <row r="70" spans="2:19" ht="15.75" thickBot="1" x14ac:dyDescent="0.3">
      <c r="B70" s="74" t="s">
        <v>146</v>
      </c>
      <c r="C70" s="64" t="s">
        <v>90</v>
      </c>
      <c r="D70" s="65" t="s">
        <v>90</v>
      </c>
      <c r="E70" s="65" t="s">
        <v>90</v>
      </c>
      <c r="F70" s="65" t="s">
        <v>90</v>
      </c>
      <c r="G70" s="64" t="s">
        <v>90</v>
      </c>
      <c r="H70" s="65" t="s">
        <v>90</v>
      </c>
      <c r="I70" s="65" t="s">
        <v>90</v>
      </c>
      <c r="J70" s="65" t="s">
        <v>90</v>
      </c>
      <c r="K70" s="64" t="s">
        <v>90</v>
      </c>
      <c r="L70" s="65" t="s">
        <v>90</v>
      </c>
      <c r="M70" s="65" t="s">
        <v>90</v>
      </c>
      <c r="N70" s="65" t="s">
        <v>90</v>
      </c>
      <c r="O70" s="64" t="s">
        <v>90</v>
      </c>
      <c r="P70" s="65" t="s">
        <v>90</v>
      </c>
      <c r="Q70" s="65" t="s">
        <v>90</v>
      </c>
      <c r="R70" s="65" t="s">
        <v>90</v>
      </c>
      <c r="S70" s="64" t="s">
        <v>90</v>
      </c>
    </row>
    <row r="71" spans="2:19" ht="15.75" thickBot="1" x14ac:dyDescent="0.3">
      <c r="B71" s="74" t="s">
        <v>147</v>
      </c>
      <c r="C71" s="64" t="s">
        <v>90</v>
      </c>
      <c r="D71" s="65" t="s">
        <v>90</v>
      </c>
      <c r="E71" s="65" t="s">
        <v>90</v>
      </c>
      <c r="F71" s="65" t="s">
        <v>90</v>
      </c>
      <c r="G71" s="64" t="s">
        <v>90</v>
      </c>
      <c r="H71" s="65" t="s">
        <v>90</v>
      </c>
      <c r="I71" s="65" t="s">
        <v>90</v>
      </c>
      <c r="J71" s="65" t="s">
        <v>90</v>
      </c>
      <c r="K71" s="64" t="s">
        <v>90</v>
      </c>
      <c r="L71" s="65" t="s">
        <v>90</v>
      </c>
      <c r="M71" s="65" t="s">
        <v>90</v>
      </c>
      <c r="N71" s="65" t="s">
        <v>90</v>
      </c>
      <c r="O71" s="64" t="s">
        <v>90</v>
      </c>
      <c r="P71" s="65" t="s">
        <v>90</v>
      </c>
      <c r="Q71" s="65" t="s">
        <v>90</v>
      </c>
      <c r="R71" s="65" t="s">
        <v>90</v>
      </c>
      <c r="S71" s="64" t="s">
        <v>90</v>
      </c>
    </row>
    <row r="72" spans="2:19" ht="15.75" thickBot="1" x14ac:dyDescent="0.3">
      <c r="B72" s="74" t="s">
        <v>148</v>
      </c>
      <c r="C72" s="64" t="s">
        <v>90</v>
      </c>
      <c r="D72" s="65" t="s">
        <v>90</v>
      </c>
      <c r="E72" s="65" t="s">
        <v>90</v>
      </c>
      <c r="F72" s="65" t="s">
        <v>90</v>
      </c>
      <c r="G72" s="64" t="s">
        <v>90</v>
      </c>
      <c r="H72" s="65" t="s">
        <v>90</v>
      </c>
      <c r="I72" s="65" t="s">
        <v>90</v>
      </c>
      <c r="J72" s="65" t="s">
        <v>90</v>
      </c>
      <c r="K72" s="64" t="s">
        <v>90</v>
      </c>
      <c r="L72" s="65" t="s">
        <v>90</v>
      </c>
      <c r="M72" s="65" t="s">
        <v>90</v>
      </c>
      <c r="N72" s="65" t="s">
        <v>90</v>
      </c>
      <c r="O72" s="64" t="s">
        <v>90</v>
      </c>
      <c r="P72" s="65" t="s">
        <v>90</v>
      </c>
      <c r="Q72" s="65" t="s">
        <v>90</v>
      </c>
      <c r="R72" s="65" t="s">
        <v>90</v>
      </c>
      <c r="S72" s="64" t="s">
        <v>90</v>
      </c>
    </row>
    <row r="73" spans="2:19" ht="15.75" thickBot="1" x14ac:dyDescent="0.3">
      <c r="B73" s="74" t="s">
        <v>149</v>
      </c>
      <c r="C73" s="64"/>
      <c r="D73" s="65"/>
      <c r="E73" s="65"/>
      <c r="F73" s="65"/>
      <c r="G73" s="64"/>
      <c r="H73" s="65"/>
      <c r="I73" s="65"/>
      <c r="J73" s="65"/>
      <c r="K73" s="64"/>
      <c r="L73" s="65"/>
      <c r="M73" s="65"/>
      <c r="N73" s="65"/>
      <c r="O73" s="64"/>
      <c r="P73" s="65"/>
      <c r="Q73" s="65"/>
      <c r="R73" s="65"/>
      <c r="S73" s="64" t="s">
        <v>90</v>
      </c>
    </row>
    <row r="74" spans="2:19" x14ac:dyDescent="0.25">
      <c r="B74" s="66"/>
      <c r="C74" s="67"/>
      <c r="D74" s="68"/>
      <c r="E74" s="68"/>
      <c r="F74" s="68"/>
      <c r="G74" s="67"/>
      <c r="H74" s="68"/>
      <c r="I74" s="68"/>
      <c r="J74" s="68"/>
      <c r="K74" s="67"/>
      <c r="L74" s="68"/>
      <c r="M74" s="68"/>
      <c r="N74" s="68"/>
      <c r="O74" s="67"/>
      <c r="P74" s="68"/>
      <c r="Q74" s="68"/>
      <c r="R74" s="68"/>
      <c r="S74" s="67"/>
    </row>
    <row r="75" spans="2:19" x14ac:dyDescent="0.25">
      <c r="B75" s="60" t="s">
        <v>150</v>
      </c>
      <c r="C75" s="61"/>
      <c r="D75" s="62"/>
      <c r="E75" s="62"/>
      <c r="F75" s="62"/>
      <c r="G75" s="69"/>
      <c r="H75" s="70"/>
      <c r="I75" s="70"/>
      <c r="J75" s="70"/>
      <c r="K75" s="69"/>
      <c r="L75" s="70"/>
      <c r="M75" s="70"/>
      <c r="N75" s="70"/>
      <c r="O75" s="69"/>
      <c r="P75" s="70"/>
      <c r="Q75" s="70"/>
      <c r="R75" s="70"/>
      <c r="S75" s="69"/>
    </row>
    <row r="76" spans="2:19" ht="15.75" thickBot="1" x14ac:dyDescent="0.3">
      <c r="B76" s="74" t="s">
        <v>151</v>
      </c>
      <c r="C76" s="64" t="s">
        <v>90</v>
      </c>
      <c r="D76" s="65" t="s">
        <v>90</v>
      </c>
      <c r="E76" s="65" t="s">
        <v>90</v>
      </c>
      <c r="F76" s="65" t="s">
        <v>90</v>
      </c>
      <c r="G76" s="64" t="s">
        <v>90</v>
      </c>
      <c r="H76" s="65" t="s">
        <v>90</v>
      </c>
      <c r="I76" s="65" t="s">
        <v>90</v>
      </c>
      <c r="J76" s="65" t="s">
        <v>90</v>
      </c>
      <c r="K76" s="64" t="s">
        <v>90</v>
      </c>
      <c r="L76" s="65" t="s">
        <v>90</v>
      </c>
      <c r="M76" s="65" t="s">
        <v>90</v>
      </c>
      <c r="N76" s="65" t="s">
        <v>90</v>
      </c>
      <c r="O76" s="64" t="s">
        <v>90</v>
      </c>
      <c r="P76" s="65" t="s">
        <v>90</v>
      </c>
      <c r="Q76" s="65" t="s">
        <v>90</v>
      </c>
      <c r="R76" s="65" t="s">
        <v>90</v>
      </c>
      <c r="S76" s="64" t="s">
        <v>90</v>
      </c>
    </row>
    <row r="77" spans="2:19" ht="15.75" thickBot="1" x14ac:dyDescent="0.3">
      <c r="B77" s="74" t="s">
        <v>152</v>
      </c>
      <c r="C77" s="64" t="s">
        <v>90</v>
      </c>
      <c r="D77" s="65" t="s">
        <v>90</v>
      </c>
      <c r="E77" s="65" t="s">
        <v>90</v>
      </c>
      <c r="F77" s="65" t="s">
        <v>90</v>
      </c>
      <c r="G77" s="64" t="s">
        <v>90</v>
      </c>
      <c r="H77" s="65" t="s">
        <v>90</v>
      </c>
      <c r="I77" s="65" t="s">
        <v>90</v>
      </c>
      <c r="J77" s="65" t="s">
        <v>90</v>
      </c>
      <c r="K77" s="64" t="s">
        <v>90</v>
      </c>
      <c r="L77" s="65" t="s">
        <v>90</v>
      </c>
      <c r="M77" s="65" t="s">
        <v>90</v>
      </c>
      <c r="N77" s="65" t="s">
        <v>90</v>
      </c>
      <c r="O77" s="64" t="s">
        <v>90</v>
      </c>
      <c r="P77" s="65" t="s">
        <v>90</v>
      </c>
      <c r="Q77" s="65" t="s">
        <v>90</v>
      </c>
      <c r="R77" s="65" t="s">
        <v>90</v>
      </c>
      <c r="S77" s="64" t="s">
        <v>90</v>
      </c>
    </row>
    <row r="78" spans="2:19" ht="15.75" thickBot="1" x14ac:dyDescent="0.3">
      <c r="B78" s="74" t="s">
        <v>153</v>
      </c>
      <c r="C78" s="64" t="s">
        <v>90</v>
      </c>
      <c r="D78" s="65" t="s">
        <v>90</v>
      </c>
      <c r="E78" s="65" t="s">
        <v>90</v>
      </c>
      <c r="F78" s="65" t="s">
        <v>90</v>
      </c>
      <c r="G78" s="64" t="s">
        <v>90</v>
      </c>
      <c r="H78" s="65" t="s">
        <v>90</v>
      </c>
      <c r="I78" s="65" t="s">
        <v>90</v>
      </c>
      <c r="J78" s="65" t="s">
        <v>90</v>
      </c>
      <c r="K78" s="64" t="s">
        <v>90</v>
      </c>
      <c r="L78" s="65" t="s">
        <v>90</v>
      </c>
      <c r="M78" s="65" t="s">
        <v>90</v>
      </c>
      <c r="N78" s="65" t="s">
        <v>90</v>
      </c>
      <c r="O78" s="64" t="s">
        <v>90</v>
      </c>
      <c r="P78" s="65" t="s">
        <v>90</v>
      </c>
      <c r="Q78" s="65" t="s">
        <v>90</v>
      </c>
      <c r="R78" s="65" t="s">
        <v>90</v>
      </c>
      <c r="S78" s="64" t="s">
        <v>90</v>
      </c>
    </row>
    <row r="79" spans="2:19" ht="15.75" thickBot="1" x14ac:dyDescent="0.3">
      <c r="B79" s="74" t="s">
        <v>154</v>
      </c>
      <c r="C79" s="64"/>
      <c r="D79" s="65"/>
      <c r="E79" s="65"/>
      <c r="F79" s="65"/>
      <c r="G79" s="64"/>
      <c r="H79" s="65"/>
      <c r="I79" s="65"/>
      <c r="J79" s="65"/>
      <c r="K79" s="64" t="s">
        <v>90</v>
      </c>
      <c r="L79" s="65" t="s">
        <v>90</v>
      </c>
      <c r="M79" s="65" t="s">
        <v>90</v>
      </c>
      <c r="N79" s="65" t="s">
        <v>90</v>
      </c>
      <c r="O79" s="64" t="s">
        <v>90</v>
      </c>
      <c r="P79" s="65" t="s">
        <v>90</v>
      </c>
      <c r="Q79" s="65" t="s">
        <v>90</v>
      </c>
      <c r="R79" s="65" t="s">
        <v>90</v>
      </c>
      <c r="S79" s="64" t="s">
        <v>90</v>
      </c>
    </row>
    <row r="80" spans="2:19" ht="15.75" thickBot="1" x14ac:dyDescent="0.3">
      <c r="B80" s="74" t="s">
        <v>155</v>
      </c>
      <c r="C80" s="64" t="s">
        <v>90</v>
      </c>
      <c r="D80" s="65" t="s">
        <v>90</v>
      </c>
      <c r="E80" s="65" t="s">
        <v>90</v>
      </c>
      <c r="F80" s="65" t="s">
        <v>90</v>
      </c>
      <c r="G80" s="64" t="s">
        <v>90</v>
      </c>
      <c r="H80" s="65" t="s">
        <v>90</v>
      </c>
      <c r="I80" s="65" t="s">
        <v>90</v>
      </c>
      <c r="J80" s="65" t="s">
        <v>90</v>
      </c>
      <c r="K80" s="64" t="s">
        <v>90</v>
      </c>
      <c r="L80" s="65" t="s">
        <v>90</v>
      </c>
      <c r="M80" s="65" t="s">
        <v>90</v>
      </c>
      <c r="N80" s="65" t="s">
        <v>90</v>
      </c>
      <c r="O80" s="64" t="s">
        <v>90</v>
      </c>
      <c r="P80" s="65" t="s">
        <v>90</v>
      </c>
      <c r="Q80" s="65" t="s">
        <v>90</v>
      </c>
      <c r="R80" s="65" t="s">
        <v>90</v>
      </c>
      <c r="S80" s="64"/>
    </row>
    <row r="81" spans="2:19" ht="15.75" thickBot="1" x14ac:dyDescent="0.3">
      <c r="B81" s="74" t="s">
        <v>156</v>
      </c>
      <c r="C81" s="64" t="s">
        <v>90</v>
      </c>
      <c r="D81" s="65" t="s">
        <v>90</v>
      </c>
      <c r="E81" s="65" t="s">
        <v>90</v>
      </c>
      <c r="F81" s="65" t="s">
        <v>90</v>
      </c>
      <c r="G81" s="64" t="s">
        <v>90</v>
      </c>
      <c r="H81" s="65" t="s">
        <v>90</v>
      </c>
      <c r="I81" s="65" t="s">
        <v>90</v>
      </c>
      <c r="J81" s="65" t="s">
        <v>90</v>
      </c>
      <c r="K81" s="64" t="s">
        <v>90</v>
      </c>
      <c r="L81" s="65" t="s">
        <v>90</v>
      </c>
      <c r="M81" s="65" t="s">
        <v>90</v>
      </c>
      <c r="N81" s="65" t="s">
        <v>90</v>
      </c>
      <c r="O81" s="64" t="s">
        <v>90</v>
      </c>
      <c r="P81" s="65" t="s">
        <v>90</v>
      </c>
      <c r="Q81" s="65" t="s">
        <v>90</v>
      </c>
      <c r="R81" s="65" t="s">
        <v>90</v>
      </c>
      <c r="S81" s="64" t="s">
        <v>90</v>
      </c>
    </row>
    <row r="82" spans="2:19" ht="15.75" thickBot="1" x14ac:dyDescent="0.3">
      <c r="B82" s="74" t="s">
        <v>157</v>
      </c>
      <c r="C82" s="64" t="s">
        <v>90</v>
      </c>
      <c r="D82" s="65" t="s">
        <v>90</v>
      </c>
      <c r="E82" s="65" t="s">
        <v>90</v>
      </c>
      <c r="F82" s="65" t="s">
        <v>90</v>
      </c>
      <c r="G82" s="64" t="s">
        <v>90</v>
      </c>
      <c r="H82" s="65" t="s">
        <v>90</v>
      </c>
      <c r="I82" s="65" t="s">
        <v>90</v>
      </c>
      <c r="J82" s="65" t="s">
        <v>90</v>
      </c>
      <c r="K82" s="64" t="s">
        <v>90</v>
      </c>
      <c r="L82" s="65" t="s">
        <v>90</v>
      </c>
      <c r="M82" s="65" t="s">
        <v>90</v>
      </c>
      <c r="N82" s="65" t="s">
        <v>90</v>
      </c>
      <c r="O82" s="64" t="s">
        <v>90</v>
      </c>
      <c r="P82" s="65" t="s">
        <v>90</v>
      </c>
      <c r="Q82" s="65" t="s">
        <v>90</v>
      </c>
      <c r="R82" s="65" t="s">
        <v>90</v>
      </c>
      <c r="S82" s="64" t="s">
        <v>90</v>
      </c>
    </row>
    <row r="83" spans="2:19" ht="15.75" thickBot="1" x14ac:dyDescent="0.3">
      <c r="B83" s="74" t="s">
        <v>158</v>
      </c>
      <c r="C83" s="64" t="s">
        <v>90</v>
      </c>
      <c r="D83" s="65" t="s">
        <v>90</v>
      </c>
      <c r="E83" s="65" t="s">
        <v>90</v>
      </c>
      <c r="F83" s="65" t="s">
        <v>90</v>
      </c>
      <c r="G83" s="64" t="s">
        <v>90</v>
      </c>
      <c r="H83" s="65" t="s">
        <v>90</v>
      </c>
      <c r="I83" s="65" t="s">
        <v>90</v>
      </c>
      <c r="J83" s="65" t="s">
        <v>90</v>
      </c>
      <c r="K83" s="64" t="s">
        <v>90</v>
      </c>
      <c r="L83" s="65" t="s">
        <v>90</v>
      </c>
      <c r="M83" s="65" t="s">
        <v>90</v>
      </c>
      <c r="N83" s="65" t="s">
        <v>90</v>
      </c>
      <c r="O83" s="64" t="s">
        <v>90</v>
      </c>
      <c r="P83" s="65" t="s">
        <v>90</v>
      </c>
      <c r="Q83" s="65" t="s">
        <v>90</v>
      </c>
      <c r="R83" s="65" t="s">
        <v>90</v>
      </c>
      <c r="S83" s="64" t="s">
        <v>90</v>
      </c>
    </row>
    <row r="84" spans="2:19" ht="15.75" thickBot="1" x14ac:dyDescent="0.3">
      <c r="B84" s="74" t="s">
        <v>159</v>
      </c>
      <c r="C84" s="64" t="s">
        <v>90</v>
      </c>
      <c r="D84" s="65" t="s">
        <v>90</v>
      </c>
      <c r="E84" s="65" t="s">
        <v>90</v>
      </c>
      <c r="F84" s="65" t="s">
        <v>90</v>
      </c>
      <c r="G84" s="64" t="s">
        <v>90</v>
      </c>
      <c r="H84" s="65" t="s">
        <v>90</v>
      </c>
      <c r="I84" s="65" t="s">
        <v>90</v>
      </c>
      <c r="J84" s="65" t="s">
        <v>90</v>
      </c>
      <c r="K84" s="64" t="s">
        <v>90</v>
      </c>
      <c r="L84" s="65" t="s">
        <v>90</v>
      </c>
      <c r="M84" s="65" t="s">
        <v>90</v>
      </c>
      <c r="N84" s="65" t="s">
        <v>90</v>
      </c>
      <c r="O84" s="64" t="s">
        <v>90</v>
      </c>
      <c r="P84" s="65" t="s">
        <v>90</v>
      </c>
      <c r="Q84" s="65" t="s">
        <v>90</v>
      </c>
      <c r="R84" s="65" t="s">
        <v>90</v>
      </c>
      <c r="S84" s="64" t="s">
        <v>90</v>
      </c>
    </row>
    <row r="85" spans="2:19" ht="15.75" thickBot="1" x14ac:dyDescent="0.3">
      <c r="B85" s="74" t="s">
        <v>160</v>
      </c>
      <c r="C85" s="64" t="s">
        <v>90</v>
      </c>
      <c r="D85" s="65" t="s">
        <v>90</v>
      </c>
      <c r="E85" s="65" t="s">
        <v>90</v>
      </c>
      <c r="F85" s="65" t="s">
        <v>90</v>
      </c>
      <c r="G85" s="64" t="s">
        <v>90</v>
      </c>
      <c r="H85" s="65" t="s">
        <v>90</v>
      </c>
      <c r="I85" s="65" t="s">
        <v>90</v>
      </c>
      <c r="J85" s="65" t="s">
        <v>90</v>
      </c>
      <c r="K85" s="64" t="s">
        <v>90</v>
      </c>
      <c r="L85" s="65" t="s">
        <v>90</v>
      </c>
      <c r="M85" s="65" t="s">
        <v>90</v>
      </c>
      <c r="N85" s="65" t="s">
        <v>90</v>
      </c>
      <c r="O85" s="64" t="s">
        <v>90</v>
      </c>
      <c r="P85" s="65" t="s">
        <v>90</v>
      </c>
      <c r="Q85" s="65" t="s">
        <v>90</v>
      </c>
      <c r="R85" s="65" t="s">
        <v>90</v>
      </c>
      <c r="S85" s="64" t="s">
        <v>90</v>
      </c>
    </row>
    <row r="86" spans="2:19" ht="15.75" thickBot="1" x14ac:dyDescent="0.3">
      <c r="B86" s="74" t="s">
        <v>161</v>
      </c>
      <c r="C86" s="64" t="s">
        <v>90</v>
      </c>
      <c r="D86" s="65" t="s">
        <v>90</v>
      </c>
      <c r="E86" s="65" t="s">
        <v>90</v>
      </c>
      <c r="F86" s="65" t="s">
        <v>90</v>
      </c>
      <c r="G86" s="64" t="s">
        <v>90</v>
      </c>
      <c r="H86" s="65" t="s">
        <v>90</v>
      </c>
      <c r="I86" s="65" t="s">
        <v>90</v>
      </c>
      <c r="J86" s="65" t="s">
        <v>90</v>
      </c>
      <c r="K86" s="64" t="s">
        <v>90</v>
      </c>
      <c r="L86" s="65" t="s">
        <v>90</v>
      </c>
      <c r="M86" s="65" t="s">
        <v>90</v>
      </c>
      <c r="N86" s="65" t="s">
        <v>90</v>
      </c>
      <c r="O86" s="64" t="s">
        <v>90</v>
      </c>
      <c r="P86" s="65" t="s">
        <v>90</v>
      </c>
      <c r="Q86" s="65" t="s">
        <v>90</v>
      </c>
      <c r="R86" s="65" t="s">
        <v>90</v>
      </c>
      <c r="S86" s="64"/>
    </row>
    <row r="87" spans="2:19" ht="15.75" thickBot="1" x14ac:dyDescent="0.3">
      <c r="B87" s="74" t="s">
        <v>162</v>
      </c>
      <c r="C87" s="64"/>
      <c r="D87" s="65"/>
      <c r="E87" s="65"/>
      <c r="F87" s="65"/>
      <c r="G87" s="64"/>
      <c r="H87" s="65"/>
      <c r="I87" s="65"/>
      <c r="J87" s="65"/>
      <c r="K87" s="64"/>
      <c r="L87" s="65"/>
      <c r="M87" s="65"/>
      <c r="N87" s="65"/>
      <c r="O87" s="64"/>
      <c r="P87" s="65"/>
      <c r="Q87" s="65"/>
      <c r="R87" s="65"/>
      <c r="S87" s="64" t="s">
        <v>90</v>
      </c>
    </row>
    <row r="88" spans="2:19" ht="15.75" thickBot="1" x14ac:dyDescent="0.3">
      <c r="B88" s="74" t="s">
        <v>163</v>
      </c>
      <c r="C88" s="64"/>
      <c r="D88" s="65"/>
      <c r="E88" s="65"/>
      <c r="F88" s="65"/>
      <c r="G88" s="64"/>
      <c r="H88" s="65"/>
      <c r="I88" s="65"/>
      <c r="J88" s="65"/>
      <c r="K88" s="64"/>
      <c r="L88" s="65"/>
      <c r="M88" s="65"/>
      <c r="N88" s="65"/>
      <c r="O88" s="64"/>
      <c r="P88" s="65"/>
      <c r="Q88" s="65"/>
      <c r="R88" s="65"/>
      <c r="S88" s="64"/>
    </row>
    <row r="89" spans="2:19" ht="15.75" thickBot="1" x14ac:dyDescent="0.3">
      <c r="B89" s="74" t="s">
        <v>164</v>
      </c>
      <c r="C89" s="64"/>
      <c r="D89" s="65"/>
      <c r="E89" s="65"/>
      <c r="F89" s="65"/>
      <c r="G89" s="64"/>
      <c r="H89" s="65"/>
      <c r="I89" s="65"/>
      <c r="J89" s="65"/>
      <c r="K89" s="64"/>
      <c r="L89" s="65"/>
      <c r="M89" s="65"/>
      <c r="N89" s="65"/>
      <c r="O89" s="64"/>
      <c r="P89" s="65"/>
      <c r="Q89" s="65"/>
      <c r="R89" s="65"/>
      <c r="S89" s="64"/>
    </row>
    <row r="90" spans="2:19" x14ac:dyDescent="0.25">
      <c r="B90" s="66"/>
      <c r="C90" s="67"/>
      <c r="D90" s="68"/>
      <c r="E90" s="68"/>
      <c r="F90" s="68"/>
      <c r="G90" s="67"/>
      <c r="H90" s="68"/>
      <c r="I90" s="68"/>
      <c r="J90" s="68"/>
      <c r="K90" s="67"/>
      <c r="L90" s="68"/>
      <c r="M90" s="68"/>
      <c r="N90" s="68"/>
      <c r="O90" s="67"/>
      <c r="P90" s="68"/>
      <c r="Q90" s="68"/>
      <c r="R90" s="68"/>
      <c r="S90" s="67"/>
    </row>
    <row r="91" spans="2:19" x14ac:dyDescent="0.25">
      <c r="B91" s="60" t="s">
        <v>165</v>
      </c>
      <c r="C91" s="61"/>
      <c r="D91" s="62"/>
      <c r="E91" s="62"/>
      <c r="F91" s="62"/>
      <c r="G91" s="69"/>
      <c r="H91" s="70"/>
      <c r="I91" s="70"/>
      <c r="J91" s="70"/>
      <c r="K91" s="69"/>
      <c r="L91" s="70"/>
      <c r="M91" s="70"/>
      <c r="N91" s="70"/>
      <c r="O91" s="69"/>
      <c r="P91" s="70"/>
      <c r="Q91" s="70"/>
      <c r="R91" s="70"/>
      <c r="S91" s="69"/>
    </row>
    <row r="92" spans="2:19" ht="15.75" thickBot="1" x14ac:dyDescent="0.3">
      <c r="B92" s="74" t="s">
        <v>121</v>
      </c>
      <c r="C92" s="64" t="s">
        <v>90</v>
      </c>
      <c r="D92" s="65" t="s">
        <v>90</v>
      </c>
      <c r="E92" s="65" t="s">
        <v>90</v>
      </c>
      <c r="F92" s="65" t="s">
        <v>90</v>
      </c>
      <c r="G92" s="64" t="s">
        <v>90</v>
      </c>
      <c r="H92" s="65" t="s">
        <v>90</v>
      </c>
      <c r="I92" s="65" t="s">
        <v>90</v>
      </c>
      <c r="J92" s="65" t="s">
        <v>90</v>
      </c>
      <c r="K92" s="64" t="s">
        <v>90</v>
      </c>
      <c r="L92" s="65" t="s">
        <v>90</v>
      </c>
      <c r="M92" s="65" t="s">
        <v>90</v>
      </c>
      <c r="N92" s="65" t="s">
        <v>90</v>
      </c>
      <c r="O92" s="64" t="s">
        <v>90</v>
      </c>
      <c r="P92" s="65" t="s">
        <v>90</v>
      </c>
      <c r="Q92" s="65" t="s">
        <v>90</v>
      </c>
      <c r="R92" s="65" t="s">
        <v>90</v>
      </c>
      <c r="S92" s="64" t="s">
        <v>90</v>
      </c>
    </row>
    <row r="93" spans="2:19" ht="15.75" thickBot="1" x14ac:dyDescent="0.3">
      <c r="B93" s="74" t="s">
        <v>166</v>
      </c>
      <c r="C93" s="64" t="s">
        <v>90</v>
      </c>
      <c r="D93" s="65" t="s">
        <v>90</v>
      </c>
      <c r="E93" s="65" t="s">
        <v>90</v>
      </c>
      <c r="F93" s="65" t="s">
        <v>90</v>
      </c>
      <c r="G93" s="64" t="s">
        <v>90</v>
      </c>
      <c r="H93" s="65" t="s">
        <v>90</v>
      </c>
      <c r="I93" s="65" t="s">
        <v>90</v>
      </c>
      <c r="J93" s="65" t="s">
        <v>90</v>
      </c>
      <c r="K93" s="64" t="s">
        <v>90</v>
      </c>
      <c r="L93" s="65" t="s">
        <v>90</v>
      </c>
      <c r="M93" s="65" t="s">
        <v>90</v>
      </c>
      <c r="N93" s="65" t="s">
        <v>90</v>
      </c>
      <c r="O93" s="64" t="s">
        <v>90</v>
      </c>
      <c r="P93" s="65" t="s">
        <v>90</v>
      </c>
      <c r="Q93" s="65" t="s">
        <v>90</v>
      </c>
      <c r="R93" s="65" t="s">
        <v>90</v>
      </c>
      <c r="S93" s="64" t="s">
        <v>90</v>
      </c>
    </row>
    <row r="94" spans="2:19" ht="15.75" thickBot="1" x14ac:dyDescent="0.3">
      <c r="B94" s="74" t="s">
        <v>167</v>
      </c>
      <c r="C94" s="64" t="s">
        <v>90</v>
      </c>
      <c r="D94" s="65" t="s">
        <v>90</v>
      </c>
      <c r="E94" s="65" t="s">
        <v>90</v>
      </c>
      <c r="F94" s="65" t="s">
        <v>90</v>
      </c>
      <c r="G94" s="64" t="s">
        <v>90</v>
      </c>
      <c r="H94" s="65" t="s">
        <v>90</v>
      </c>
      <c r="I94" s="65" t="s">
        <v>90</v>
      </c>
      <c r="J94" s="65" t="s">
        <v>90</v>
      </c>
      <c r="K94" s="64" t="s">
        <v>90</v>
      </c>
      <c r="L94" s="65" t="s">
        <v>90</v>
      </c>
      <c r="M94" s="65" t="s">
        <v>90</v>
      </c>
      <c r="N94" s="65" t="s">
        <v>90</v>
      </c>
      <c r="O94" s="64" t="s">
        <v>90</v>
      </c>
      <c r="P94" s="65" t="s">
        <v>90</v>
      </c>
      <c r="Q94" s="65" t="s">
        <v>90</v>
      </c>
      <c r="R94" s="65" t="s">
        <v>90</v>
      </c>
      <c r="S94" s="64" t="s">
        <v>90</v>
      </c>
    </row>
    <row r="95" spans="2:19" ht="15.75" thickBot="1" x14ac:dyDescent="0.3">
      <c r="B95" s="74" t="s">
        <v>168</v>
      </c>
      <c r="C95" s="64" t="s">
        <v>90</v>
      </c>
      <c r="D95" s="65" t="s">
        <v>90</v>
      </c>
      <c r="E95" s="65" t="s">
        <v>90</v>
      </c>
      <c r="F95" s="65" t="s">
        <v>90</v>
      </c>
      <c r="G95" s="64" t="s">
        <v>90</v>
      </c>
      <c r="H95" s="65" t="s">
        <v>90</v>
      </c>
      <c r="I95" s="65" t="s">
        <v>90</v>
      </c>
      <c r="J95" s="65" t="s">
        <v>90</v>
      </c>
      <c r="K95" s="64" t="s">
        <v>90</v>
      </c>
      <c r="L95" s="65" t="s">
        <v>90</v>
      </c>
      <c r="M95" s="65" t="s">
        <v>90</v>
      </c>
      <c r="N95" s="65" t="s">
        <v>90</v>
      </c>
      <c r="O95" s="64" t="s">
        <v>90</v>
      </c>
      <c r="P95" s="65" t="s">
        <v>90</v>
      </c>
      <c r="Q95" s="65" t="s">
        <v>90</v>
      </c>
      <c r="R95" s="65" t="s">
        <v>90</v>
      </c>
      <c r="S95" s="64" t="s">
        <v>90</v>
      </c>
    </row>
    <row r="96" spans="2:19" ht="15.75" thickBot="1" x14ac:dyDescent="0.3">
      <c r="B96" s="74" t="s">
        <v>169</v>
      </c>
      <c r="C96" s="64" t="s">
        <v>90</v>
      </c>
      <c r="D96" s="65"/>
      <c r="E96" s="65"/>
      <c r="F96" s="65"/>
      <c r="G96" s="64"/>
      <c r="H96" s="65"/>
      <c r="I96" s="65"/>
      <c r="J96" s="65"/>
      <c r="K96" s="64"/>
      <c r="L96" s="65"/>
      <c r="M96" s="65"/>
      <c r="N96" s="65"/>
      <c r="O96" s="64"/>
      <c r="P96" s="65"/>
      <c r="Q96" s="65"/>
      <c r="R96" s="65"/>
      <c r="S96" s="64"/>
    </row>
    <row r="97" spans="2:19" ht="15.75" thickBot="1" x14ac:dyDescent="0.3">
      <c r="B97" s="74" t="s">
        <v>170</v>
      </c>
      <c r="C97" s="64"/>
      <c r="D97" s="65"/>
      <c r="E97" s="65"/>
      <c r="F97" s="65"/>
      <c r="G97" s="64"/>
      <c r="H97" s="65"/>
      <c r="I97" s="65"/>
      <c r="J97" s="65"/>
      <c r="K97" s="64"/>
      <c r="L97" s="65"/>
      <c r="M97" s="65"/>
      <c r="N97" s="65"/>
      <c r="O97" s="64" t="s">
        <v>90</v>
      </c>
      <c r="P97" s="65" t="s">
        <v>90</v>
      </c>
      <c r="Q97" s="65" t="s">
        <v>90</v>
      </c>
      <c r="R97" s="65" t="s">
        <v>90</v>
      </c>
      <c r="S97" s="64" t="s">
        <v>90</v>
      </c>
    </row>
    <row r="98" spans="2:19" ht="15.75" thickBot="1" x14ac:dyDescent="0.3">
      <c r="B98" s="74" t="s">
        <v>171</v>
      </c>
      <c r="C98" s="64" t="s">
        <v>90</v>
      </c>
      <c r="D98" s="65" t="s">
        <v>90</v>
      </c>
      <c r="E98" s="65" t="s">
        <v>90</v>
      </c>
      <c r="F98" s="65" t="s">
        <v>90</v>
      </c>
      <c r="G98" s="64" t="s">
        <v>90</v>
      </c>
      <c r="H98" s="65" t="s">
        <v>90</v>
      </c>
      <c r="I98" s="65" t="s">
        <v>90</v>
      </c>
      <c r="J98" s="65" t="s">
        <v>90</v>
      </c>
      <c r="K98" s="64" t="s">
        <v>90</v>
      </c>
      <c r="L98" s="65" t="s">
        <v>90</v>
      </c>
      <c r="M98" s="65" t="s">
        <v>90</v>
      </c>
      <c r="N98" s="65" t="s">
        <v>90</v>
      </c>
      <c r="O98" s="64" t="s">
        <v>90</v>
      </c>
      <c r="P98" s="65" t="s">
        <v>90</v>
      </c>
      <c r="Q98" s="65" t="s">
        <v>90</v>
      </c>
      <c r="R98" s="65" t="s">
        <v>90</v>
      </c>
      <c r="S98" s="64" t="s">
        <v>90</v>
      </c>
    </row>
    <row r="99" spans="2:19" ht="15.75" thickBot="1" x14ac:dyDescent="0.3">
      <c r="B99" s="74" t="s">
        <v>172</v>
      </c>
      <c r="C99" s="64" t="s">
        <v>90</v>
      </c>
      <c r="D99" s="65" t="s">
        <v>90</v>
      </c>
      <c r="E99" s="65" t="s">
        <v>90</v>
      </c>
      <c r="F99" s="65" t="s">
        <v>90</v>
      </c>
      <c r="G99" s="64" t="s">
        <v>90</v>
      </c>
      <c r="H99" s="65" t="s">
        <v>90</v>
      </c>
      <c r="I99" s="65" t="s">
        <v>90</v>
      </c>
      <c r="J99" s="65" t="s">
        <v>90</v>
      </c>
      <c r="K99" s="64" t="s">
        <v>90</v>
      </c>
      <c r="L99" s="65" t="s">
        <v>90</v>
      </c>
      <c r="M99" s="65" t="s">
        <v>90</v>
      </c>
      <c r="N99" s="65" t="s">
        <v>90</v>
      </c>
      <c r="O99" s="64" t="s">
        <v>90</v>
      </c>
      <c r="P99" s="65" t="s">
        <v>90</v>
      </c>
      <c r="Q99" s="65" t="s">
        <v>90</v>
      </c>
      <c r="R99" s="65" t="s">
        <v>90</v>
      </c>
      <c r="S99" s="64" t="s">
        <v>90</v>
      </c>
    </row>
    <row r="100" spans="2:19" x14ac:dyDescent="0.25">
      <c r="B100" s="66"/>
      <c r="C100" s="67"/>
      <c r="D100" s="68"/>
      <c r="E100" s="68"/>
      <c r="F100" s="68"/>
      <c r="G100" s="67"/>
      <c r="H100" s="68"/>
      <c r="I100" s="68"/>
      <c r="J100" s="68"/>
      <c r="K100" s="67"/>
      <c r="L100" s="68"/>
      <c r="M100" s="68"/>
      <c r="N100" s="68"/>
      <c r="O100" s="67"/>
      <c r="P100" s="68"/>
      <c r="Q100" s="68"/>
      <c r="R100" s="68"/>
      <c r="S100" s="67"/>
    </row>
    <row r="101" spans="2:19" ht="15.75" thickBot="1" x14ac:dyDescent="0.3">
      <c r="B101" s="60" t="s">
        <v>173</v>
      </c>
      <c r="C101" s="61"/>
      <c r="D101" s="62"/>
      <c r="E101" s="62"/>
      <c r="F101" s="62"/>
      <c r="G101" s="69"/>
      <c r="H101" s="70"/>
      <c r="I101" s="70"/>
      <c r="J101" s="70"/>
      <c r="K101" s="69"/>
      <c r="L101" s="70"/>
      <c r="M101" s="70"/>
      <c r="N101" s="70"/>
      <c r="O101" s="69"/>
      <c r="P101" s="70"/>
      <c r="Q101" s="70"/>
      <c r="R101" s="70"/>
      <c r="S101" s="69"/>
    </row>
    <row r="102" spans="2:19" ht="15.75" thickBot="1" x14ac:dyDescent="0.3">
      <c r="B102" s="76" t="s">
        <v>174</v>
      </c>
      <c r="C102" s="72"/>
      <c r="D102" s="73" t="s">
        <v>90</v>
      </c>
      <c r="E102" s="73" t="s">
        <v>90</v>
      </c>
      <c r="F102" s="73" t="s">
        <v>90</v>
      </c>
      <c r="G102" s="72" t="s">
        <v>90</v>
      </c>
      <c r="H102" s="73" t="s">
        <v>90</v>
      </c>
      <c r="I102" s="73" t="s">
        <v>90</v>
      </c>
      <c r="J102" s="73" t="s">
        <v>90</v>
      </c>
      <c r="K102" s="72" t="s">
        <v>90</v>
      </c>
      <c r="L102" s="73" t="s">
        <v>90</v>
      </c>
      <c r="M102" s="73" t="s">
        <v>90</v>
      </c>
      <c r="N102" s="73" t="s">
        <v>90</v>
      </c>
      <c r="O102" s="72" t="s">
        <v>90</v>
      </c>
      <c r="P102" s="73" t="s">
        <v>90</v>
      </c>
      <c r="Q102" s="73" t="s">
        <v>90</v>
      </c>
      <c r="R102" s="73" t="s">
        <v>90</v>
      </c>
      <c r="S102" s="72" t="s">
        <v>90</v>
      </c>
    </row>
    <row r="103" spans="2:19" ht="15.75" thickBot="1" x14ac:dyDescent="0.3">
      <c r="B103" s="74" t="s">
        <v>175</v>
      </c>
      <c r="C103" s="64" t="s">
        <v>90</v>
      </c>
      <c r="D103" s="65" t="s">
        <v>90</v>
      </c>
      <c r="E103" s="65" t="s">
        <v>90</v>
      </c>
      <c r="F103" s="65" t="s">
        <v>90</v>
      </c>
      <c r="G103" s="64" t="s">
        <v>90</v>
      </c>
      <c r="H103" s="65" t="s">
        <v>90</v>
      </c>
      <c r="I103" s="65" t="s">
        <v>90</v>
      </c>
      <c r="J103" s="65" t="s">
        <v>90</v>
      </c>
      <c r="K103" s="64" t="s">
        <v>90</v>
      </c>
      <c r="L103" s="65" t="s">
        <v>90</v>
      </c>
      <c r="M103" s="65" t="s">
        <v>90</v>
      </c>
      <c r="N103" s="65" t="s">
        <v>90</v>
      </c>
      <c r="O103" s="64" t="s">
        <v>90</v>
      </c>
      <c r="P103" s="65" t="s">
        <v>90</v>
      </c>
      <c r="Q103" s="65" t="s">
        <v>90</v>
      </c>
      <c r="R103" s="65" t="s">
        <v>90</v>
      </c>
      <c r="S103" s="64" t="s">
        <v>90</v>
      </c>
    </row>
    <row r="104" spans="2:19" ht="15.75" thickBot="1" x14ac:dyDescent="0.3">
      <c r="B104" s="74" t="s">
        <v>176</v>
      </c>
      <c r="C104" s="64" t="s">
        <v>90</v>
      </c>
      <c r="D104" s="65" t="s">
        <v>90</v>
      </c>
      <c r="E104" s="65" t="s">
        <v>90</v>
      </c>
      <c r="F104" s="65" t="s">
        <v>90</v>
      </c>
      <c r="G104" s="64" t="s">
        <v>90</v>
      </c>
      <c r="H104" s="65" t="s">
        <v>90</v>
      </c>
      <c r="I104" s="65" t="s">
        <v>90</v>
      </c>
      <c r="J104" s="65" t="s">
        <v>90</v>
      </c>
      <c r="K104" s="64" t="s">
        <v>90</v>
      </c>
      <c r="L104" s="65" t="s">
        <v>90</v>
      </c>
      <c r="M104" s="65" t="s">
        <v>90</v>
      </c>
      <c r="N104" s="65" t="s">
        <v>90</v>
      </c>
      <c r="O104" s="64" t="s">
        <v>90</v>
      </c>
      <c r="P104" s="65" t="s">
        <v>90</v>
      </c>
      <c r="Q104" s="65" t="s">
        <v>90</v>
      </c>
      <c r="R104" s="65" t="s">
        <v>90</v>
      </c>
      <c r="S104" s="64" t="s">
        <v>90</v>
      </c>
    </row>
    <row r="105" spans="2:19" ht="15.75" thickBot="1" x14ac:dyDescent="0.3">
      <c r="B105" s="74" t="s">
        <v>177</v>
      </c>
      <c r="C105" s="64" t="s">
        <v>90</v>
      </c>
      <c r="D105" s="65" t="s">
        <v>90</v>
      </c>
      <c r="E105" s="65" t="s">
        <v>90</v>
      </c>
      <c r="F105" s="65" t="s">
        <v>90</v>
      </c>
      <c r="G105" s="64" t="s">
        <v>90</v>
      </c>
      <c r="H105" s="65" t="s">
        <v>90</v>
      </c>
      <c r="I105" s="65" t="s">
        <v>90</v>
      </c>
      <c r="J105" s="65" t="s">
        <v>90</v>
      </c>
      <c r="K105" s="64" t="s">
        <v>90</v>
      </c>
      <c r="L105" s="65" t="s">
        <v>90</v>
      </c>
      <c r="M105" s="65" t="s">
        <v>90</v>
      </c>
      <c r="N105" s="65" t="s">
        <v>90</v>
      </c>
      <c r="O105" s="64" t="s">
        <v>90</v>
      </c>
      <c r="P105" s="65" t="s">
        <v>90</v>
      </c>
      <c r="Q105" s="65" t="s">
        <v>90</v>
      </c>
      <c r="R105" s="65" t="s">
        <v>90</v>
      </c>
      <c r="S105" s="64" t="s">
        <v>90</v>
      </c>
    </row>
    <row r="106" spans="2:19" ht="15.75" thickBot="1" x14ac:dyDescent="0.3">
      <c r="B106" s="74" t="s">
        <v>178</v>
      </c>
      <c r="C106" s="64" t="s">
        <v>90</v>
      </c>
      <c r="D106" s="65" t="s">
        <v>90</v>
      </c>
      <c r="E106" s="65" t="s">
        <v>90</v>
      </c>
      <c r="F106" s="65" t="s">
        <v>90</v>
      </c>
      <c r="G106" s="64" t="s">
        <v>90</v>
      </c>
      <c r="H106" s="65" t="s">
        <v>90</v>
      </c>
      <c r="I106" s="65" t="s">
        <v>90</v>
      </c>
      <c r="J106" s="65" t="s">
        <v>90</v>
      </c>
      <c r="K106" s="64" t="s">
        <v>90</v>
      </c>
      <c r="L106" s="65" t="s">
        <v>90</v>
      </c>
      <c r="M106" s="65" t="s">
        <v>90</v>
      </c>
      <c r="N106" s="65" t="s">
        <v>90</v>
      </c>
      <c r="O106" s="64" t="s">
        <v>90</v>
      </c>
      <c r="P106" s="65" t="s">
        <v>90</v>
      </c>
      <c r="Q106" s="65" t="s">
        <v>90</v>
      </c>
      <c r="R106" s="65" t="s">
        <v>90</v>
      </c>
      <c r="S106" s="64" t="s">
        <v>90</v>
      </c>
    </row>
    <row r="107" spans="2:19" ht="15.75" thickBot="1" x14ac:dyDescent="0.3">
      <c r="B107" s="74" t="s">
        <v>179</v>
      </c>
      <c r="C107" s="64" t="s">
        <v>90</v>
      </c>
      <c r="D107" s="65" t="s">
        <v>90</v>
      </c>
      <c r="E107" s="65" t="s">
        <v>90</v>
      </c>
      <c r="F107" s="65" t="s">
        <v>90</v>
      </c>
      <c r="G107" s="64" t="s">
        <v>90</v>
      </c>
      <c r="H107" s="65" t="s">
        <v>90</v>
      </c>
      <c r="I107" s="65" t="s">
        <v>90</v>
      </c>
      <c r="J107" s="65" t="s">
        <v>90</v>
      </c>
      <c r="K107" s="64" t="s">
        <v>90</v>
      </c>
      <c r="L107" s="65" t="s">
        <v>90</v>
      </c>
      <c r="M107" s="65" t="s">
        <v>90</v>
      </c>
      <c r="N107" s="65" t="s">
        <v>90</v>
      </c>
      <c r="O107" s="64" t="s">
        <v>90</v>
      </c>
      <c r="P107" s="65" t="s">
        <v>90</v>
      </c>
      <c r="Q107" s="65" t="s">
        <v>90</v>
      </c>
      <c r="R107" s="65" t="s">
        <v>90</v>
      </c>
      <c r="S107" s="64" t="s">
        <v>90</v>
      </c>
    </row>
    <row r="108" spans="2:19" ht="15.75" thickBot="1" x14ac:dyDescent="0.3">
      <c r="B108" s="74" t="s">
        <v>180</v>
      </c>
      <c r="C108" s="64" t="s">
        <v>90</v>
      </c>
      <c r="D108" s="65" t="s">
        <v>90</v>
      </c>
      <c r="E108" s="65" t="s">
        <v>90</v>
      </c>
      <c r="F108" s="65" t="s">
        <v>90</v>
      </c>
      <c r="G108" s="64" t="s">
        <v>90</v>
      </c>
      <c r="H108" s="65" t="s">
        <v>90</v>
      </c>
      <c r="I108" s="65" t="s">
        <v>90</v>
      </c>
      <c r="J108" s="65" t="s">
        <v>90</v>
      </c>
      <c r="K108" s="64" t="s">
        <v>90</v>
      </c>
      <c r="L108" s="65" t="s">
        <v>90</v>
      </c>
      <c r="M108" s="65" t="s">
        <v>90</v>
      </c>
      <c r="N108" s="65" t="s">
        <v>90</v>
      </c>
      <c r="O108" s="64" t="s">
        <v>90</v>
      </c>
      <c r="P108" s="65" t="s">
        <v>90</v>
      </c>
      <c r="Q108" s="65" t="s">
        <v>90</v>
      </c>
      <c r="R108" s="65" t="s">
        <v>90</v>
      </c>
      <c r="S108" s="64" t="s">
        <v>90</v>
      </c>
    </row>
    <row r="109" spans="2:19" ht="15.75" thickBot="1" x14ac:dyDescent="0.3">
      <c r="B109" s="74" t="s">
        <v>181</v>
      </c>
      <c r="C109" s="64" t="s">
        <v>90</v>
      </c>
      <c r="D109" s="65" t="s">
        <v>90</v>
      </c>
      <c r="E109" s="65" t="s">
        <v>90</v>
      </c>
      <c r="F109" s="65" t="s">
        <v>90</v>
      </c>
      <c r="G109" s="64" t="s">
        <v>90</v>
      </c>
      <c r="H109" s="65" t="s">
        <v>90</v>
      </c>
      <c r="I109" s="65" t="s">
        <v>90</v>
      </c>
      <c r="J109" s="65" t="s">
        <v>90</v>
      </c>
      <c r="K109" s="64" t="s">
        <v>90</v>
      </c>
      <c r="L109" s="65" t="s">
        <v>90</v>
      </c>
      <c r="M109" s="65" t="s">
        <v>90</v>
      </c>
      <c r="N109" s="65" t="s">
        <v>90</v>
      </c>
      <c r="O109" s="64" t="s">
        <v>90</v>
      </c>
      <c r="P109" s="65" t="s">
        <v>90</v>
      </c>
      <c r="Q109" s="65" t="s">
        <v>90</v>
      </c>
      <c r="R109" s="65" t="s">
        <v>90</v>
      </c>
      <c r="S109" s="64" t="s">
        <v>90</v>
      </c>
    </row>
    <row r="110" spans="2:19" x14ac:dyDescent="0.25">
      <c r="B110" s="66"/>
      <c r="C110" s="67"/>
      <c r="D110" s="68"/>
      <c r="E110" s="68"/>
      <c r="F110" s="68"/>
      <c r="G110" s="67"/>
      <c r="H110" s="68"/>
      <c r="I110" s="68"/>
      <c r="J110" s="68"/>
      <c r="K110" s="67"/>
      <c r="L110" s="68"/>
      <c r="M110" s="68"/>
      <c r="N110" s="68"/>
      <c r="O110" s="67"/>
      <c r="P110" s="68"/>
      <c r="Q110" s="68"/>
      <c r="R110" s="68"/>
      <c r="S110" s="67"/>
    </row>
    <row r="111" spans="2:19" x14ac:dyDescent="0.25">
      <c r="B111" s="60" t="s">
        <v>182</v>
      </c>
      <c r="C111" s="61"/>
      <c r="D111" s="62"/>
      <c r="E111" s="62"/>
      <c r="F111" s="62"/>
      <c r="G111" s="69"/>
      <c r="H111" s="70"/>
      <c r="I111" s="70"/>
      <c r="J111" s="70"/>
      <c r="K111" s="69"/>
      <c r="L111" s="70"/>
      <c r="M111" s="70"/>
      <c r="N111" s="70"/>
      <c r="O111" s="69"/>
      <c r="P111" s="70"/>
      <c r="Q111" s="70"/>
      <c r="R111" s="70"/>
      <c r="S111" s="69"/>
    </row>
    <row r="112" spans="2:19" ht="15.75" thickBot="1" x14ac:dyDescent="0.3">
      <c r="B112" s="74" t="s">
        <v>183</v>
      </c>
      <c r="C112" s="64" t="s">
        <v>90</v>
      </c>
      <c r="D112" s="65" t="s">
        <v>90</v>
      </c>
      <c r="E112" s="65" t="s">
        <v>90</v>
      </c>
      <c r="F112" s="65" t="s">
        <v>90</v>
      </c>
      <c r="G112" s="64" t="s">
        <v>90</v>
      </c>
      <c r="H112" s="65" t="s">
        <v>90</v>
      </c>
      <c r="I112" s="65" t="s">
        <v>90</v>
      </c>
      <c r="J112" s="65" t="s">
        <v>90</v>
      </c>
      <c r="K112" s="64" t="s">
        <v>90</v>
      </c>
      <c r="L112" s="65" t="s">
        <v>90</v>
      </c>
      <c r="M112" s="65" t="s">
        <v>90</v>
      </c>
      <c r="N112" s="65" t="s">
        <v>90</v>
      </c>
      <c r="O112" s="64" t="s">
        <v>90</v>
      </c>
      <c r="P112" s="65" t="s">
        <v>90</v>
      </c>
      <c r="Q112" s="65" t="s">
        <v>90</v>
      </c>
      <c r="R112" s="65" t="s">
        <v>90</v>
      </c>
      <c r="S112" s="64" t="s">
        <v>90</v>
      </c>
    </row>
    <row r="113" spans="2:19" ht="15.75" thickBot="1" x14ac:dyDescent="0.3">
      <c r="B113" s="74" t="s">
        <v>184</v>
      </c>
      <c r="C113" s="64"/>
      <c r="D113" s="65"/>
      <c r="E113" s="65"/>
      <c r="F113" s="65"/>
      <c r="G113" s="64"/>
      <c r="H113" s="65"/>
      <c r="I113" s="65"/>
      <c r="J113" s="65"/>
      <c r="K113" s="64"/>
      <c r="L113" s="65"/>
      <c r="M113" s="65"/>
      <c r="N113" s="65"/>
      <c r="O113" s="64"/>
      <c r="P113" s="65"/>
      <c r="Q113" s="65"/>
      <c r="R113" s="65"/>
      <c r="S113" s="64"/>
    </row>
    <row r="114" spans="2:19" ht="15.75" thickBot="1" x14ac:dyDescent="0.3">
      <c r="B114" s="77" t="s">
        <v>185</v>
      </c>
      <c r="C114" s="64"/>
      <c r="D114" s="65"/>
      <c r="E114" s="65"/>
      <c r="F114" s="65"/>
      <c r="G114" s="64"/>
      <c r="H114" s="65"/>
      <c r="I114" s="65"/>
      <c r="J114" s="65"/>
      <c r="K114" s="64"/>
      <c r="L114" s="65"/>
      <c r="M114" s="65"/>
      <c r="N114" s="65"/>
      <c r="O114" s="64"/>
      <c r="P114" s="65"/>
      <c r="Q114" s="65"/>
      <c r="R114" s="65"/>
      <c r="S114" s="64"/>
    </row>
    <row r="115" spans="2:19" ht="15.75" thickBot="1" x14ac:dyDescent="0.3">
      <c r="B115" s="78" t="s">
        <v>186</v>
      </c>
      <c r="C115" s="64" t="s">
        <v>90</v>
      </c>
      <c r="D115" s="65" t="s">
        <v>90</v>
      </c>
      <c r="E115" s="65" t="s">
        <v>90</v>
      </c>
      <c r="F115" s="65" t="s">
        <v>90</v>
      </c>
      <c r="G115" s="64" t="s">
        <v>90</v>
      </c>
      <c r="H115" s="65" t="s">
        <v>90</v>
      </c>
      <c r="I115" s="65" t="s">
        <v>90</v>
      </c>
      <c r="J115" s="65" t="s">
        <v>90</v>
      </c>
      <c r="K115" s="64" t="s">
        <v>90</v>
      </c>
      <c r="L115" s="65" t="s">
        <v>90</v>
      </c>
      <c r="M115" s="65" t="s">
        <v>90</v>
      </c>
      <c r="N115" s="65" t="s">
        <v>90</v>
      </c>
      <c r="O115" s="64" t="s">
        <v>90</v>
      </c>
      <c r="P115" s="65" t="s">
        <v>90</v>
      </c>
      <c r="Q115" s="65" t="s">
        <v>90</v>
      </c>
      <c r="R115" s="65" t="s">
        <v>90</v>
      </c>
      <c r="S115" s="64" t="s">
        <v>90</v>
      </c>
    </row>
    <row r="116" spans="2:19" ht="15.75" thickBot="1" x14ac:dyDescent="0.3">
      <c r="B116" s="78" t="s">
        <v>187</v>
      </c>
      <c r="C116" s="64" t="s">
        <v>90</v>
      </c>
      <c r="D116" s="65" t="s">
        <v>90</v>
      </c>
      <c r="E116" s="65" t="s">
        <v>90</v>
      </c>
      <c r="F116" s="65" t="s">
        <v>90</v>
      </c>
      <c r="G116" s="64" t="s">
        <v>90</v>
      </c>
      <c r="H116" s="65" t="s">
        <v>90</v>
      </c>
      <c r="I116" s="65" t="s">
        <v>90</v>
      </c>
      <c r="J116" s="65" t="s">
        <v>90</v>
      </c>
      <c r="K116" s="64" t="s">
        <v>90</v>
      </c>
      <c r="L116" s="65" t="s">
        <v>90</v>
      </c>
      <c r="M116" s="65" t="s">
        <v>90</v>
      </c>
      <c r="N116" s="65" t="s">
        <v>90</v>
      </c>
      <c r="O116" s="64" t="s">
        <v>90</v>
      </c>
      <c r="P116" s="65" t="s">
        <v>90</v>
      </c>
      <c r="Q116" s="65" t="s">
        <v>90</v>
      </c>
      <c r="R116" s="65" t="s">
        <v>90</v>
      </c>
      <c r="S116" s="64" t="s">
        <v>90</v>
      </c>
    </row>
    <row r="117" spans="2:19" ht="15.75" thickBot="1" x14ac:dyDescent="0.3">
      <c r="B117" s="78" t="s">
        <v>188</v>
      </c>
      <c r="C117" s="64" t="s">
        <v>90</v>
      </c>
      <c r="D117" s="65" t="s">
        <v>90</v>
      </c>
      <c r="E117" s="65" t="s">
        <v>90</v>
      </c>
      <c r="F117" s="65" t="s">
        <v>90</v>
      </c>
      <c r="G117" s="64" t="s">
        <v>90</v>
      </c>
      <c r="H117" s="65" t="s">
        <v>90</v>
      </c>
      <c r="I117" s="65" t="s">
        <v>90</v>
      </c>
      <c r="J117" s="65" t="s">
        <v>90</v>
      </c>
      <c r="K117" s="64" t="s">
        <v>90</v>
      </c>
      <c r="L117" s="65" t="s">
        <v>90</v>
      </c>
      <c r="M117" s="65" t="s">
        <v>90</v>
      </c>
      <c r="N117" s="65" t="s">
        <v>90</v>
      </c>
      <c r="O117" s="64" t="s">
        <v>90</v>
      </c>
      <c r="P117" s="65" t="s">
        <v>90</v>
      </c>
      <c r="Q117" s="65" t="s">
        <v>90</v>
      </c>
      <c r="R117" s="65" t="s">
        <v>90</v>
      </c>
      <c r="S117" s="64" t="s">
        <v>90</v>
      </c>
    </row>
    <row r="118" spans="2:19" ht="15.75" thickBot="1" x14ac:dyDescent="0.3">
      <c r="B118" s="77" t="s">
        <v>189</v>
      </c>
      <c r="C118" s="64" t="s">
        <v>90</v>
      </c>
      <c r="D118" s="65" t="s">
        <v>90</v>
      </c>
      <c r="E118" s="65" t="s">
        <v>90</v>
      </c>
      <c r="F118" s="65" t="s">
        <v>90</v>
      </c>
      <c r="G118" s="64" t="s">
        <v>90</v>
      </c>
      <c r="H118" s="65" t="s">
        <v>90</v>
      </c>
      <c r="I118" s="65" t="s">
        <v>90</v>
      </c>
      <c r="J118" s="65" t="s">
        <v>90</v>
      </c>
      <c r="K118" s="64" t="s">
        <v>90</v>
      </c>
      <c r="L118" s="65" t="s">
        <v>90</v>
      </c>
      <c r="M118" s="65" t="s">
        <v>90</v>
      </c>
      <c r="N118" s="65" t="s">
        <v>90</v>
      </c>
      <c r="O118" s="64" t="s">
        <v>90</v>
      </c>
      <c r="P118" s="65" t="s">
        <v>90</v>
      </c>
      <c r="Q118" s="65" t="s">
        <v>90</v>
      </c>
      <c r="R118" s="65" t="s">
        <v>90</v>
      </c>
      <c r="S118" s="64" t="s">
        <v>90</v>
      </c>
    </row>
    <row r="119" spans="2:19" ht="15.75" thickBot="1" x14ac:dyDescent="0.3">
      <c r="B119" s="77" t="s">
        <v>190</v>
      </c>
      <c r="C119" s="64" t="s">
        <v>90</v>
      </c>
      <c r="D119" s="65" t="s">
        <v>90</v>
      </c>
      <c r="E119" s="65" t="s">
        <v>90</v>
      </c>
      <c r="F119" s="65" t="s">
        <v>90</v>
      </c>
      <c r="G119" s="64" t="s">
        <v>90</v>
      </c>
      <c r="H119" s="65" t="s">
        <v>90</v>
      </c>
      <c r="I119" s="65" t="s">
        <v>90</v>
      </c>
      <c r="J119" s="65" t="s">
        <v>90</v>
      </c>
      <c r="K119" s="64" t="s">
        <v>90</v>
      </c>
      <c r="L119" s="65" t="s">
        <v>90</v>
      </c>
      <c r="M119" s="65" t="s">
        <v>90</v>
      </c>
      <c r="N119" s="65" t="s">
        <v>90</v>
      </c>
      <c r="O119" s="64" t="s">
        <v>90</v>
      </c>
      <c r="P119" s="65" t="s">
        <v>90</v>
      </c>
      <c r="Q119" s="65" t="s">
        <v>90</v>
      </c>
      <c r="R119" s="65" t="s">
        <v>90</v>
      </c>
      <c r="S119" s="64" t="s">
        <v>90</v>
      </c>
    </row>
    <row r="120" spans="2:19" ht="15.75" thickBot="1" x14ac:dyDescent="0.3">
      <c r="B120" s="77" t="s">
        <v>191</v>
      </c>
      <c r="C120" s="64" t="s">
        <v>90</v>
      </c>
      <c r="D120" s="65" t="s">
        <v>90</v>
      </c>
      <c r="E120" s="65" t="s">
        <v>90</v>
      </c>
      <c r="F120" s="65" t="s">
        <v>90</v>
      </c>
      <c r="G120" s="64" t="s">
        <v>90</v>
      </c>
      <c r="H120" s="65" t="s">
        <v>90</v>
      </c>
      <c r="I120" s="65" t="s">
        <v>90</v>
      </c>
      <c r="J120" s="65" t="s">
        <v>90</v>
      </c>
      <c r="K120" s="64" t="s">
        <v>90</v>
      </c>
      <c r="L120" s="65" t="s">
        <v>90</v>
      </c>
      <c r="M120" s="65" t="s">
        <v>90</v>
      </c>
      <c r="N120" s="65" t="s">
        <v>90</v>
      </c>
      <c r="O120" s="64" t="s">
        <v>90</v>
      </c>
      <c r="P120" s="65" t="s">
        <v>90</v>
      </c>
      <c r="Q120" s="65" t="s">
        <v>90</v>
      </c>
      <c r="R120" s="65" t="s">
        <v>90</v>
      </c>
      <c r="S120" s="64" t="s">
        <v>90</v>
      </c>
    </row>
    <row r="121" spans="2:19" ht="15.75" thickBot="1" x14ac:dyDescent="0.3">
      <c r="B121" s="77" t="s">
        <v>192</v>
      </c>
      <c r="C121" s="64" t="s">
        <v>90</v>
      </c>
      <c r="D121" s="65" t="s">
        <v>90</v>
      </c>
      <c r="E121" s="65" t="s">
        <v>90</v>
      </c>
      <c r="F121" s="65" t="s">
        <v>90</v>
      </c>
      <c r="G121" s="64" t="s">
        <v>90</v>
      </c>
      <c r="H121" s="65" t="s">
        <v>90</v>
      </c>
      <c r="I121" s="65" t="s">
        <v>90</v>
      </c>
      <c r="J121" s="65" t="s">
        <v>90</v>
      </c>
      <c r="K121" s="64" t="s">
        <v>90</v>
      </c>
      <c r="L121" s="65" t="s">
        <v>90</v>
      </c>
      <c r="M121" s="65" t="s">
        <v>90</v>
      </c>
      <c r="N121" s="65" t="s">
        <v>90</v>
      </c>
      <c r="O121" s="64" t="s">
        <v>90</v>
      </c>
      <c r="P121" s="65" t="s">
        <v>90</v>
      </c>
      <c r="Q121" s="65" t="s">
        <v>90</v>
      </c>
      <c r="R121" s="65" t="s">
        <v>90</v>
      </c>
      <c r="S121" s="64" t="s">
        <v>90</v>
      </c>
    </row>
    <row r="122" spans="2:19" ht="15.75" thickBot="1" x14ac:dyDescent="0.3">
      <c r="B122" s="77" t="s">
        <v>193</v>
      </c>
      <c r="C122" s="64" t="s">
        <v>90</v>
      </c>
      <c r="D122" s="65" t="s">
        <v>90</v>
      </c>
      <c r="E122" s="65" t="s">
        <v>90</v>
      </c>
      <c r="F122" s="65" t="s">
        <v>90</v>
      </c>
      <c r="G122" s="64" t="s">
        <v>90</v>
      </c>
      <c r="H122" s="65" t="s">
        <v>90</v>
      </c>
      <c r="I122" s="65" t="s">
        <v>90</v>
      </c>
      <c r="J122" s="65" t="s">
        <v>90</v>
      </c>
      <c r="K122" s="64" t="s">
        <v>90</v>
      </c>
      <c r="L122" s="65" t="s">
        <v>90</v>
      </c>
      <c r="M122" s="65" t="s">
        <v>90</v>
      </c>
      <c r="N122" s="65" t="s">
        <v>90</v>
      </c>
      <c r="O122" s="64" t="s">
        <v>90</v>
      </c>
      <c r="P122" s="65" t="s">
        <v>90</v>
      </c>
      <c r="Q122" s="65" t="s">
        <v>90</v>
      </c>
      <c r="R122" s="65" t="s">
        <v>90</v>
      </c>
      <c r="S122" s="64" t="s">
        <v>90</v>
      </c>
    </row>
    <row r="123" spans="2:19" ht="15.75" thickBot="1" x14ac:dyDescent="0.3">
      <c r="B123" s="77" t="s">
        <v>194</v>
      </c>
      <c r="C123" s="64" t="s">
        <v>90</v>
      </c>
      <c r="D123" s="65" t="s">
        <v>90</v>
      </c>
      <c r="E123" s="65" t="s">
        <v>90</v>
      </c>
      <c r="F123" s="65" t="s">
        <v>90</v>
      </c>
      <c r="G123" s="64" t="s">
        <v>90</v>
      </c>
      <c r="H123" s="65" t="s">
        <v>90</v>
      </c>
      <c r="I123" s="65" t="s">
        <v>90</v>
      </c>
      <c r="J123" s="65" t="s">
        <v>90</v>
      </c>
      <c r="K123" s="64" t="s">
        <v>90</v>
      </c>
      <c r="L123" s="65" t="s">
        <v>90</v>
      </c>
      <c r="M123" s="65" t="s">
        <v>90</v>
      </c>
      <c r="N123" s="65" t="s">
        <v>90</v>
      </c>
      <c r="O123" s="64" t="s">
        <v>90</v>
      </c>
      <c r="P123" s="65" t="s">
        <v>90</v>
      </c>
      <c r="Q123" s="65" t="s">
        <v>90</v>
      </c>
      <c r="R123" s="65" t="s">
        <v>90</v>
      </c>
      <c r="S123" s="64" t="s">
        <v>90</v>
      </c>
    </row>
    <row r="124" spans="2:19" ht="15.75" thickBot="1" x14ac:dyDescent="0.3">
      <c r="B124" s="77" t="s">
        <v>195</v>
      </c>
      <c r="C124" s="64" t="s">
        <v>90</v>
      </c>
      <c r="D124" s="65" t="s">
        <v>90</v>
      </c>
      <c r="E124" s="65" t="s">
        <v>90</v>
      </c>
      <c r="F124" s="65" t="s">
        <v>90</v>
      </c>
      <c r="G124" s="64" t="s">
        <v>90</v>
      </c>
      <c r="H124" s="65" t="s">
        <v>90</v>
      </c>
      <c r="I124" s="65" t="s">
        <v>90</v>
      </c>
      <c r="J124" s="65" t="s">
        <v>90</v>
      </c>
      <c r="K124" s="64" t="s">
        <v>90</v>
      </c>
      <c r="L124" s="65" t="s">
        <v>90</v>
      </c>
      <c r="M124" s="65" t="s">
        <v>90</v>
      </c>
      <c r="N124" s="65" t="s">
        <v>90</v>
      </c>
      <c r="O124" s="64" t="s">
        <v>90</v>
      </c>
      <c r="P124" s="65" t="s">
        <v>90</v>
      </c>
      <c r="Q124" s="65" t="s">
        <v>90</v>
      </c>
      <c r="R124" s="65" t="s">
        <v>90</v>
      </c>
      <c r="S124" s="64" t="s">
        <v>90</v>
      </c>
    </row>
    <row r="125" spans="2:19" ht="15.75" thickBot="1" x14ac:dyDescent="0.3">
      <c r="B125" s="77" t="s">
        <v>196</v>
      </c>
      <c r="C125" s="64" t="s">
        <v>90</v>
      </c>
      <c r="D125" s="65" t="s">
        <v>90</v>
      </c>
      <c r="E125" s="65" t="s">
        <v>90</v>
      </c>
      <c r="F125" s="65" t="s">
        <v>90</v>
      </c>
      <c r="G125" s="64" t="s">
        <v>90</v>
      </c>
      <c r="H125" s="65" t="s">
        <v>90</v>
      </c>
      <c r="I125" s="65" t="s">
        <v>90</v>
      </c>
      <c r="J125" s="65" t="s">
        <v>90</v>
      </c>
      <c r="K125" s="64" t="s">
        <v>90</v>
      </c>
      <c r="L125" s="65" t="s">
        <v>90</v>
      </c>
      <c r="M125" s="65" t="s">
        <v>90</v>
      </c>
      <c r="N125" s="65" t="s">
        <v>90</v>
      </c>
      <c r="O125" s="64" t="s">
        <v>90</v>
      </c>
      <c r="P125" s="65" t="s">
        <v>90</v>
      </c>
      <c r="Q125" s="65" t="s">
        <v>90</v>
      </c>
      <c r="R125" s="65" t="s">
        <v>90</v>
      </c>
      <c r="S125" s="64" t="s">
        <v>90</v>
      </c>
    </row>
    <row r="126" spans="2:19" ht="15.75" thickBot="1" x14ac:dyDescent="0.3">
      <c r="B126" s="74" t="s">
        <v>197</v>
      </c>
      <c r="C126" s="64" t="s">
        <v>90</v>
      </c>
      <c r="D126" s="65" t="s">
        <v>90</v>
      </c>
      <c r="E126" s="65" t="s">
        <v>90</v>
      </c>
      <c r="F126" s="65" t="s">
        <v>90</v>
      </c>
      <c r="G126" s="64" t="s">
        <v>90</v>
      </c>
      <c r="H126" s="65" t="s">
        <v>90</v>
      </c>
      <c r="I126" s="65" t="s">
        <v>90</v>
      </c>
      <c r="J126" s="65" t="s">
        <v>90</v>
      </c>
      <c r="K126" s="64" t="s">
        <v>90</v>
      </c>
      <c r="L126" s="65" t="s">
        <v>90</v>
      </c>
      <c r="M126" s="65" t="s">
        <v>90</v>
      </c>
      <c r="N126" s="65" t="s">
        <v>90</v>
      </c>
      <c r="O126" s="64" t="s">
        <v>90</v>
      </c>
      <c r="P126" s="65" t="s">
        <v>90</v>
      </c>
      <c r="Q126" s="65" t="s">
        <v>90</v>
      </c>
      <c r="R126" s="65" t="s">
        <v>90</v>
      </c>
      <c r="S126" s="64" t="s">
        <v>90</v>
      </c>
    </row>
    <row r="127" spans="2:19" ht="15.75" thickBot="1" x14ac:dyDescent="0.3">
      <c r="B127" s="74" t="s">
        <v>198</v>
      </c>
      <c r="C127" s="64" t="s">
        <v>90</v>
      </c>
      <c r="D127" s="65" t="s">
        <v>90</v>
      </c>
      <c r="E127" s="65" t="s">
        <v>90</v>
      </c>
      <c r="F127" s="65" t="s">
        <v>90</v>
      </c>
      <c r="G127" s="64" t="s">
        <v>90</v>
      </c>
      <c r="H127" s="65" t="s">
        <v>90</v>
      </c>
      <c r="I127" s="65" t="s">
        <v>90</v>
      </c>
      <c r="J127" s="65" t="s">
        <v>90</v>
      </c>
      <c r="K127" s="64" t="s">
        <v>90</v>
      </c>
      <c r="L127" s="65" t="s">
        <v>90</v>
      </c>
      <c r="M127" s="65" t="s">
        <v>90</v>
      </c>
      <c r="N127" s="65" t="s">
        <v>90</v>
      </c>
      <c r="O127" s="64" t="s">
        <v>90</v>
      </c>
      <c r="P127" s="65" t="s">
        <v>90</v>
      </c>
      <c r="Q127" s="65" t="s">
        <v>90</v>
      </c>
      <c r="R127" s="65" t="s">
        <v>90</v>
      </c>
      <c r="S127" s="64" t="s">
        <v>90</v>
      </c>
    </row>
    <row r="128" spans="2:19" ht="15.75" thickBot="1" x14ac:dyDescent="0.3">
      <c r="B128" s="74" t="s">
        <v>199</v>
      </c>
      <c r="C128" s="64" t="s">
        <v>90</v>
      </c>
      <c r="D128" s="65" t="s">
        <v>90</v>
      </c>
      <c r="E128" s="65" t="s">
        <v>90</v>
      </c>
      <c r="F128" s="65" t="s">
        <v>90</v>
      </c>
      <c r="G128" s="64" t="s">
        <v>90</v>
      </c>
      <c r="H128" s="65" t="s">
        <v>90</v>
      </c>
      <c r="I128" s="65" t="s">
        <v>90</v>
      </c>
      <c r="J128" s="65" t="s">
        <v>90</v>
      </c>
      <c r="K128" s="64" t="s">
        <v>90</v>
      </c>
      <c r="L128" s="65" t="s">
        <v>90</v>
      </c>
      <c r="M128" s="65" t="s">
        <v>90</v>
      </c>
      <c r="N128" s="65" t="s">
        <v>90</v>
      </c>
      <c r="O128" s="64" t="s">
        <v>90</v>
      </c>
      <c r="P128" s="65" t="s">
        <v>90</v>
      </c>
      <c r="Q128" s="65" t="s">
        <v>90</v>
      </c>
      <c r="R128" s="65" t="s">
        <v>90</v>
      </c>
      <c r="S128" s="64" t="s">
        <v>90</v>
      </c>
    </row>
    <row r="129" spans="2:19" x14ac:dyDescent="0.25">
      <c r="B129" s="66"/>
      <c r="C129" s="67"/>
      <c r="D129" s="68"/>
      <c r="E129" s="68"/>
      <c r="F129" s="68"/>
      <c r="G129" s="67"/>
      <c r="H129" s="68"/>
      <c r="I129" s="68"/>
      <c r="J129" s="68"/>
      <c r="K129" s="67"/>
      <c r="L129" s="68"/>
      <c r="M129" s="68"/>
      <c r="N129" s="68"/>
      <c r="O129" s="67"/>
      <c r="P129" s="68"/>
      <c r="Q129" s="68"/>
      <c r="R129" s="68"/>
      <c r="S129" s="67"/>
    </row>
    <row r="130" spans="2:19" x14ac:dyDescent="0.25">
      <c r="B130" s="60" t="s">
        <v>200</v>
      </c>
      <c r="C130" s="61"/>
      <c r="D130" s="62"/>
      <c r="E130" s="62"/>
      <c r="F130" s="62"/>
      <c r="G130" s="61"/>
      <c r="H130" s="62"/>
      <c r="I130" s="62"/>
      <c r="J130" s="62"/>
      <c r="K130" s="61"/>
      <c r="L130" s="62"/>
      <c r="M130" s="62"/>
      <c r="N130" s="62"/>
      <c r="O130" s="61"/>
      <c r="P130" s="62"/>
      <c r="Q130" s="62"/>
      <c r="R130" s="62"/>
      <c r="S130" s="61"/>
    </row>
    <row r="131" spans="2:19" ht="15.75" thickBot="1" x14ac:dyDescent="0.3">
      <c r="B131" s="74" t="s">
        <v>201</v>
      </c>
      <c r="C131" s="64" t="s">
        <v>90</v>
      </c>
      <c r="D131" s="65" t="s">
        <v>90</v>
      </c>
      <c r="E131" s="65" t="s">
        <v>90</v>
      </c>
      <c r="F131" s="65" t="s">
        <v>90</v>
      </c>
      <c r="G131" s="64" t="s">
        <v>90</v>
      </c>
      <c r="H131" s="65" t="s">
        <v>90</v>
      </c>
      <c r="I131" s="65" t="s">
        <v>90</v>
      </c>
      <c r="J131" s="65" t="s">
        <v>90</v>
      </c>
      <c r="K131" s="64" t="s">
        <v>90</v>
      </c>
      <c r="L131" s="65" t="s">
        <v>90</v>
      </c>
      <c r="M131" s="65" t="s">
        <v>90</v>
      </c>
      <c r="N131" s="65" t="s">
        <v>90</v>
      </c>
      <c r="O131" s="64" t="s">
        <v>90</v>
      </c>
      <c r="P131" s="65" t="s">
        <v>90</v>
      </c>
      <c r="Q131" s="65" t="s">
        <v>90</v>
      </c>
      <c r="R131" s="65" t="s">
        <v>90</v>
      </c>
      <c r="S131" s="64" t="s">
        <v>90</v>
      </c>
    </row>
    <row r="132" spans="2:19" ht="15.75" thickBot="1" x14ac:dyDescent="0.3">
      <c r="B132" s="74" t="s">
        <v>202</v>
      </c>
      <c r="C132" s="64" t="s">
        <v>90</v>
      </c>
      <c r="D132" s="65" t="s">
        <v>90</v>
      </c>
      <c r="E132" s="65" t="s">
        <v>90</v>
      </c>
      <c r="F132" s="65" t="s">
        <v>90</v>
      </c>
      <c r="G132" s="64" t="s">
        <v>90</v>
      </c>
      <c r="H132" s="65" t="s">
        <v>90</v>
      </c>
      <c r="I132" s="65" t="s">
        <v>90</v>
      </c>
      <c r="J132" s="65" t="s">
        <v>90</v>
      </c>
      <c r="K132" s="64" t="s">
        <v>90</v>
      </c>
      <c r="L132" s="65" t="s">
        <v>90</v>
      </c>
      <c r="M132" s="65" t="s">
        <v>90</v>
      </c>
      <c r="N132" s="65" t="s">
        <v>90</v>
      </c>
      <c r="O132" s="64" t="s">
        <v>90</v>
      </c>
      <c r="P132" s="65" t="s">
        <v>90</v>
      </c>
      <c r="Q132" s="65" t="s">
        <v>90</v>
      </c>
      <c r="R132" s="65" t="s">
        <v>90</v>
      </c>
      <c r="S132" s="64" t="s">
        <v>90</v>
      </c>
    </row>
    <row r="133" spans="2:19" ht="15.75" thickBot="1" x14ac:dyDescent="0.3">
      <c r="B133" s="74" t="s">
        <v>203</v>
      </c>
      <c r="C133" s="64" t="s">
        <v>90</v>
      </c>
      <c r="D133" s="65" t="s">
        <v>90</v>
      </c>
      <c r="E133" s="65" t="s">
        <v>90</v>
      </c>
      <c r="F133" s="65" t="s">
        <v>90</v>
      </c>
      <c r="G133" s="64" t="s">
        <v>90</v>
      </c>
      <c r="H133" s="65" t="s">
        <v>90</v>
      </c>
      <c r="I133" s="65" t="s">
        <v>90</v>
      </c>
      <c r="J133" s="65" t="s">
        <v>90</v>
      </c>
      <c r="K133" s="64" t="s">
        <v>90</v>
      </c>
      <c r="L133" s="65" t="s">
        <v>90</v>
      </c>
      <c r="M133" s="65" t="s">
        <v>90</v>
      </c>
      <c r="N133" s="65" t="s">
        <v>90</v>
      </c>
      <c r="O133" s="64" t="s">
        <v>90</v>
      </c>
      <c r="P133" s="65" t="s">
        <v>90</v>
      </c>
      <c r="Q133" s="65" t="s">
        <v>90</v>
      </c>
      <c r="R133" s="65" t="s">
        <v>90</v>
      </c>
      <c r="S133" s="64" t="s">
        <v>90</v>
      </c>
    </row>
    <row r="134" spans="2:19" ht="15.75" thickBot="1" x14ac:dyDescent="0.3">
      <c r="B134" s="74" t="s">
        <v>204</v>
      </c>
      <c r="C134" s="64" t="s">
        <v>90</v>
      </c>
      <c r="D134" s="65" t="s">
        <v>90</v>
      </c>
      <c r="E134" s="65" t="s">
        <v>90</v>
      </c>
      <c r="F134" s="65" t="s">
        <v>90</v>
      </c>
      <c r="G134" s="64" t="s">
        <v>90</v>
      </c>
      <c r="H134" s="65" t="s">
        <v>90</v>
      </c>
      <c r="I134" s="65" t="s">
        <v>90</v>
      </c>
      <c r="J134" s="65" t="s">
        <v>90</v>
      </c>
      <c r="K134" s="64" t="s">
        <v>90</v>
      </c>
      <c r="L134" s="65" t="s">
        <v>90</v>
      </c>
      <c r="M134" s="65" t="s">
        <v>90</v>
      </c>
      <c r="N134" s="65" t="s">
        <v>90</v>
      </c>
      <c r="O134" s="64" t="s">
        <v>90</v>
      </c>
      <c r="P134" s="65" t="s">
        <v>90</v>
      </c>
      <c r="Q134" s="65" t="s">
        <v>90</v>
      </c>
      <c r="R134" s="65" t="s">
        <v>90</v>
      </c>
      <c r="S134" s="64" t="s">
        <v>90</v>
      </c>
    </row>
    <row r="135" spans="2:19" ht="15.75" thickBot="1" x14ac:dyDescent="0.3">
      <c r="B135" s="74" t="s">
        <v>205</v>
      </c>
      <c r="C135" s="64" t="s">
        <v>90</v>
      </c>
      <c r="D135" s="65" t="s">
        <v>90</v>
      </c>
      <c r="E135" s="65" t="s">
        <v>90</v>
      </c>
      <c r="F135" s="65" t="s">
        <v>90</v>
      </c>
      <c r="G135" s="64" t="s">
        <v>90</v>
      </c>
      <c r="H135" s="65" t="s">
        <v>90</v>
      </c>
      <c r="I135" s="65" t="s">
        <v>90</v>
      </c>
      <c r="J135" s="65" t="s">
        <v>90</v>
      </c>
      <c r="K135" s="64" t="s">
        <v>90</v>
      </c>
      <c r="L135" s="65" t="s">
        <v>90</v>
      </c>
      <c r="M135" s="65" t="s">
        <v>90</v>
      </c>
      <c r="N135" s="65" t="s">
        <v>90</v>
      </c>
      <c r="O135" s="64" t="s">
        <v>90</v>
      </c>
      <c r="P135" s="65" t="s">
        <v>90</v>
      </c>
      <c r="Q135" s="65" t="s">
        <v>90</v>
      </c>
      <c r="R135" s="65" t="s">
        <v>90</v>
      </c>
      <c r="S135" s="64" t="s">
        <v>90</v>
      </c>
    </row>
    <row r="136" spans="2:19" ht="15.75" thickBot="1" x14ac:dyDescent="0.3">
      <c r="B136" s="74" t="s">
        <v>206</v>
      </c>
      <c r="C136" s="64" t="s">
        <v>90</v>
      </c>
      <c r="D136" s="65" t="s">
        <v>90</v>
      </c>
      <c r="E136" s="65" t="s">
        <v>90</v>
      </c>
      <c r="F136" s="65" t="s">
        <v>90</v>
      </c>
      <c r="G136" s="64" t="s">
        <v>90</v>
      </c>
      <c r="H136" s="65" t="s">
        <v>90</v>
      </c>
      <c r="I136" s="65" t="s">
        <v>90</v>
      </c>
      <c r="J136" s="65" t="s">
        <v>90</v>
      </c>
      <c r="K136" s="64" t="s">
        <v>90</v>
      </c>
      <c r="L136" s="65" t="s">
        <v>90</v>
      </c>
      <c r="M136" s="65" t="s">
        <v>90</v>
      </c>
      <c r="N136" s="65" t="s">
        <v>90</v>
      </c>
      <c r="O136" s="64" t="s">
        <v>90</v>
      </c>
      <c r="P136" s="65" t="s">
        <v>90</v>
      </c>
      <c r="Q136" s="65" t="s">
        <v>90</v>
      </c>
      <c r="R136" s="65" t="s">
        <v>90</v>
      </c>
      <c r="S136" s="64" t="s">
        <v>90</v>
      </c>
    </row>
    <row r="137" spans="2:19" x14ac:dyDescent="0.25">
      <c r="B137" s="66"/>
      <c r="C137" s="67"/>
      <c r="D137" s="68"/>
      <c r="E137" s="68"/>
      <c r="F137" s="68"/>
      <c r="G137" s="67"/>
      <c r="H137" s="68"/>
      <c r="I137" s="68"/>
      <c r="J137" s="68"/>
      <c r="K137" s="67"/>
      <c r="L137" s="68"/>
      <c r="M137" s="68"/>
      <c r="N137" s="68"/>
      <c r="O137" s="67"/>
      <c r="P137" s="68"/>
      <c r="Q137" s="68"/>
      <c r="R137" s="68"/>
      <c r="S137" s="67"/>
    </row>
    <row r="138" spans="2:19" x14ac:dyDescent="0.25">
      <c r="B138" s="60" t="s">
        <v>207</v>
      </c>
      <c r="C138" s="61"/>
      <c r="D138" s="62"/>
      <c r="E138" s="62"/>
      <c r="F138" s="62"/>
      <c r="G138" s="61"/>
      <c r="H138" s="62"/>
      <c r="I138" s="62"/>
      <c r="J138" s="62"/>
      <c r="K138" s="61"/>
      <c r="L138" s="62"/>
      <c r="M138" s="62"/>
      <c r="N138" s="62"/>
      <c r="O138" s="61"/>
      <c r="P138" s="62"/>
      <c r="Q138" s="62"/>
      <c r="R138" s="62"/>
      <c r="S138" s="61"/>
    </row>
    <row r="139" spans="2:19" ht="15.75" thickBot="1" x14ac:dyDescent="0.3">
      <c r="B139" s="74" t="s">
        <v>208</v>
      </c>
      <c r="C139" s="64" t="s">
        <v>90</v>
      </c>
      <c r="D139" s="65" t="s">
        <v>90</v>
      </c>
      <c r="E139" s="65" t="s">
        <v>90</v>
      </c>
      <c r="F139" s="65" t="s">
        <v>90</v>
      </c>
      <c r="G139" s="64" t="s">
        <v>90</v>
      </c>
      <c r="H139" s="65" t="s">
        <v>90</v>
      </c>
      <c r="I139" s="65" t="s">
        <v>90</v>
      </c>
      <c r="J139" s="65" t="s">
        <v>90</v>
      </c>
      <c r="K139" s="64" t="s">
        <v>90</v>
      </c>
      <c r="L139" s="65" t="s">
        <v>90</v>
      </c>
      <c r="M139" s="65" t="s">
        <v>90</v>
      </c>
      <c r="N139" s="65" t="s">
        <v>90</v>
      </c>
      <c r="O139" s="64" t="s">
        <v>90</v>
      </c>
      <c r="P139" s="65" t="s">
        <v>90</v>
      </c>
      <c r="Q139" s="65" t="s">
        <v>90</v>
      </c>
      <c r="R139" s="65" t="s">
        <v>90</v>
      </c>
      <c r="S139" s="64" t="s">
        <v>90</v>
      </c>
    </row>
    <row r="140" spans="2:19" x14ac:dyDescent="0.25">
      <c r="B140" s="66"/>
      <c r="C140" s="67"/>
      <c r="D140" s="68"/>
      <c r="E140" s="68"/>
      <c r="F140" s="68"/>
      <c r="G140" s="67"/>
      <c r="H140" s="68"/>
      <c r="I140" s="68"/>
      <c r="J140" s="68"/>
      <c r="K140" s="67"/>
      <c r="L140" s="68"/>
      <c r="M140" s="68"/>
      <c r="N140" s="68"/>
      <c r="O140" s="67"/>
      <c r="P140" s="68"/>
      <c r="Q140" s="68"/>
      <c r="R140" s="68"/>
      <c r="S140" s="67"/>
    </row>
    <row r="141" spans="2:19" x14ac:dyDescent="0.25">
      <c r="B141" s="60" t="s">
        <v>209</v>
      </c>
      <c r="C141" s="61"/>
      <c r="D141" s="62"/>
      <c r="E141" s="62"/>
      <c r="F141" s="62"/>
      <c r="G141" s="61"/>
      <c r="H141" s="62"/>
      <c r="I141" s="62"/>
      <c r="J141" s="62"/>
      <c r="K141" s="61"/>
      <c r="L141" s="62"/>
      <c r="M141" s="62"/>
      <c r="N141" s="62"/>
      <c r="O141" s="61"/>
      <c r="P141" s="62"/>
      <c r="Q141" s="62"/>
      <c r="R141" s="62"/>
      <c r="S141" s="61"/>
    </row>
    <row r="142" spans="2:19" ht="15.75" thickBot="1" x14ac:dyDescent="0.3">
      <c r="B142" s="74" t="s">
        <v>210</v>
      </c>
      <c r="C142" s="64" t="s">
        <v>90</v>
      </c>
      <c r="D142" s="65" t="s">
        <v>90</v>
      </c>
      <c r="E142" s="65" t="s">
        <v>90</v>
      </c>
      <c r="F142" s="65" t="s">
        <v>90</v>
      </c>
      <c r="G142" s="64" t="s">
        <v>90</v>
      </c>
      <c r="H142" s="65" t="s">
        <v>90</v>
      </c>
      <c r="I142" s="65" t="s">
        <v>90</v>
      </c>
      <c r="J142" s="65" t="s">
        <v>90</v>
      </c>
      <c r="K142" s="64" t="s">
        <v>90</v>
      </c>
      <c r="L142" s="65" t="s">
        <v>90</v>
      </c>
      <c r="M142" s="65" t="s">
        <v>90</v>
      </c>
      <c r="N142" s="65" t="s">
        <v>90</v>
      </c>
      <c r="O142" s="64" t="s">
        <v>90</v>
      </c>
      <c r="P142" s="65" t="s">
        <v>90</v>
      </c>
      <c r="Q142" s="65" t="s">
        <v>90</v>
      </c>
      <c r="R142" s="65" t="s">
        <v>90</v>
      </c>
      <c r="S142" s="64" t="s">
        <v>90</v>
      </c>
    </row>
    <row r="143" spans="2:19" ht="15.75" thickBot="1" x14ac:dyDescent="0.3">
      <c r="B143" s="74" t="s">
        <v>211</v>
      </c>
      <c r="C143" s="64" t="s">
        <v>90</v>
      </c>
      <c r="D143" s="65" t="s">
        <v>90</v>
      </c>
      <c r="E143" s="65" t="s">
        <v>90</v>
      </c>
      <c r="F143" s="65" t="s">
        <v>90</v>
      </c>
      <c r="G143" s="64" t="s">
        <v>90</v>
      </c>
      <c r="H143" s="65" t="s">
        <v>90</v>
      </c>
      <c r="I143" s="65" t="s">
        <v>90</v>
      </c>
      <c r="J143" s="65" t="s">
        <v>90</v>
      </c>
      <c r="K143" s="64" t="s">
        <v>90</v>
      </c>
      <c r="L143" s="65" t="s">
        <v>90</v>
      </c>
      <c r="M143" s="65" t="s">
        <v>90</v>
      </c>
      <c r="N143" s="65" t="s">
        <v>90</v>
      </c>
      <c r="O143" s="64" t="s">
        <v>90</v>
      </c>
      <c r="P143" s="65" t="s">
        <v>90</v>
      </c>
      <c r="Q143" s="65" t="s">
        <v>90</v>
      </c>
      <c r="R143" s="65" t="s">
        <v>90</v>
      </c>
      <c r="S143" s="64" t="s">
        <v>90</v>
      </c>
    </row>
    <row r="144" spans="2:19" ht="15.75" thickBot="1" x14ac:dyDescent="0.3">
      <c r="B144" s="74" t="s">
        <v>212</v>
      </c>
      <c r="C144" s="64" t="s">
        <v>90</v>
      </c>
      <c r="D144" s="65" t="s">
        <v>90</v>
      </c>
      <c r="E144" s="65" t="s">
        <v>90</v>
      </c>
      <c r="F144" s="65" t="s">
        <v>90</v>
      </c>
      <c r="G144" s="64" t="s">
        <v>90</v>
      </c>
      <c r="H144" s="65" t="s">
        <v>90</v>
      </c>
      <c r="I144" s="65" t="s">
        <v>90</v>
      </c>
      <c r="J144" s="65" t="s">
        <v>90</v>
      </c>
      <c r="K144" s="64" t="s">
        <v>90</v>
      </c>
      <c r="L144" s="65" t="s">
        <v>90</v>
      </c>
      <c r="M144" s="65" t="s">
        <v>90</v>
      </c>
      <c r="N144" s="65" t="s">
        <v>90</v>
      </c>
      <c r="O144" s="64" t="s">
        <v>90</v>
      </c>
      <c r="P144" s="65" t="s">
        <v>90</v>
      </c>
      <c r="Q144" s="65" t="s">
        <v>90</v>
      </c>
      <c r="R144" s="65" t="s">
        <v>90</v>
      </c>
      <c r="S144" s="64" t="s">
        <v>90</v>
      </c>
    </row>
    <row r="145" spans="2:19" ht="15.75" thickBot="1" x14ac:dyDescent="0.3">
      <c r="B145" s="74" t="s">
        <v>213</v>
      </c>
      <c r="C145" s="64" t="s">
        <v>90</v>
      </c>
      <c r="D145" s="65" t="s">
        <v>90</v>
      </c>
      <c r="E145" s="65" t="s">
        <v>90</v>
      </c>
      <c r="F145" s="65" t="s">
        <v>90</v>
      </c>
      <c r="G145" s="64" t="s">
        <v>90</v>
      </c>
      <c r="H145" s="65" t="s">
        <v>90</v>
      </c>
      <c r="I145" s="65" t="s">
        <v>90</v>
      </c>
      <c r="J145" s="65" t="s">
        <v>90</v>
      </c>
      <c r="K145" s="64" t="s">
        <v>90</v>
      </c>
      <c r="L145" s="65" t="s">
        <v>90</v>
      </c>
      <c r="M145" s="65" t="s">
        <v>90</v>
      </c>
      <c r="N145" s="65" t="s">
        <v>90</v>
      </c>
      <c r="O145" s="64" t="s">
        <v>90</v>
      </c>
      <c r="P145" s="65" t="s">
        <v>90</v>
      </c>
      <c r="Q145" s="65" t="s">
        <v>90</v>
      </c>
      <c r="R145" s="65" t="s">
        <v>90</v>
      </c>
      <c r="S145" s="64" t="s">
        <v>90</v>
      </c>
    </row>
    <row r="146" spans="2:19" ht="15.75" thickBot="1" x14ac:dyDescent="0.3">
      <c r="B146" s="74" t="s">
        <v>214</v>
      </c>
      <c r="C146" s="64" t="s">
        <v>90</v>
      </c>
      <c r="D146" s="65" t="s">
        <v>90</v>
      </c>
      <c r="E146" s="65" t="s">
        <v>90</v>
      </c>
      <c r="F146" s="65" t="s">
        <v>90</v>
      </c>
      <c r="G146" s="64" t="s">
        <v>90</v>
      </c>
      <c r="H146" s="65" t="s">
        <v>90</v>
      </c>
      <c r="I146" s="65" t="s">
        <v>90</v>
      </c>
      <c r="J146" s="65" t="s">
        <v>90</v>
      </c>
      <c r="K146" s="64" t="s">
        <v>90</v>
      </c>
      <c r="L146" s="65" t="s">
        <v>90</v>
      </c>
      <c r="M146" s="65" t="s">
        <v>90</v>
      </c>
      <c r="N146" s="65" t="s">
        <v>90</v>
      </c>
      <c r="O146" s="64" t="s">
        <v>90</v>
      </c>
      <c r="P146" s="65" t="s">
        <v>90</v>
      </c>
      <c r="Q146" s="65" t="s">
        <v>90</v>
      </c>
      <c r="R146" s="65" t="s">
        <v>90</v>
      </c>
      <c r="S146" s="64" t="s">
        <v>90</v>
      </c>
    </row>
    <row r="147" spans="2:19" ht="15.75" thickBot="1" x14ac:dyDescent="0.3">
      <c r="B147" s="74" t="s">
        <v>215</v>
      </c>
      <c r="C147" s="64" t="s">
        <v>90</v>
      </c>
      <c r="D147" s="65" t="s">
        <v>90</v>
      </c>
      <c r="E147" s="65" t="s">
        <v>90</v>
      </c>
      <c r="F147" s="65" t="s">
        <v>90</v>
      </c>
      <c r="G147" s="64" t="s">
        <v>90</v>
      </c>
      <c r="H147" s="65" t="s">
        <v>90</v>
      </c>
      <c r="I147" s="65" t="s">
        <v>90</v>
      </c>
      <c r="J147" s="65" t="s">
        <v>90</v>
      </c>
      <c r="K147" s="64" t="s">
        <v>90</v>
      </c>
      <c r="L147" s="65" t="s">
        <v>90</v>
      </c>
      <c r="M147" s="65" t="s">
        <v>90</v>
      </c>
      <c r="N147" s="65" t="s">
        <v>90</v>
      </c>
      <c r="O147" s="64" t="s">
        <v>90</v>
      </c>
      <c r="P147" s="65" t="s">
        <v>90</v>
      </c>
      <c r="Q147" s="65" t="s">
        <v>90</v>
      </c>
      <c r="R147" s="65" t="s">
        <v>90</v>
      </c>
      <c r="S147" s="64" t="s">
        <v>90</v>
      </c>
    </row>
    <row r="148" spans="2:19" ht="15.75" thickBot="1" x14ac:dyDescent="0.3">
      <c r="B148" s="74" t="s">
        <v>216</v>
      </c>
      <c r="C148" s="64" t="s">
        <v>90</v>
      </c>
      <c r="D148" s="65" t="s">
        <v>90</v>
      </c>
      <c r="E148" s="65" t="s">
        <v>90</v>
      </c>
      <c r="F148" s="65" t="s">
        <v>90</v>
      </c>
      <c r="G148" s="64" t="s">
        <v>90</v>
      </c>
      <c r="H148" s="65" t="s">
        <v>90</v>
      </c>
      <c r="I148" s="65" t="s">
        <v>90</v>
      </c>
      <c r="J148" s="65" t="s">
        <v>90</v>
      </c>
      <c r="K148" s="64" t="s">
        <v>90</v>
      </c>
      <c r="L148" s="65" t="s">
        <v>90</v>
      </c>
      <c r="M148" s="65" t="s">
        <v>90</v>
      </c>
      <c r="N148" s="65" t="s">
        <v>90</v>
      </c>
      <c r="O148" s="64" t="s">
        <v>90</v>
      </c>
      <c r="P148" s="65" t="s">
        <v>90</v>
      </c>
      <c r="Q148" s="65" t="s">
        <v>90</v>
      </c>
      <c r="R148" s="65" t="s">
        <v>90</v>
      </c>
      <c r="S148" s="64" t="s">
        <v>90</v>
      </c>
    </row>
    <row r="149" spans="2:19" ht="15.75" thickBot="1" x14ac:dyDescent="0.3">
      <c r="B149" s="74" t="s">
        <v>217</v>
      </c>
      <c r="C149" s="64" t="s">
        <v>90</v>
      </c>
      <c r="D149" s="65" t="s">
        <v>90</v>
      </c>
      <c r="E149" s="65" t="s">
        <v>90</v>
      </c>
      <c r="F149" s="65" t="s">
        <v>90</v>
      </c>
      <c r="G149" s="64" t="s">
        <v>90</v>
      </c>
      <c r="H149" s="65" t="s">
        <v>90</v>
      </c>
      <c r="I149" s="65" t="s">
        <v>90</v>
      </c>
      <c r="J149" s="65" t="s">
        <v>90</v>
      </c>
      <c r="K149" s="64" t="s">
        <v>90</v>
      </c>
      <c r="L149" s="65" t="s">
        <v>90</v>
      </c>
      <c r="M149" s="65" t="s">
        <v>90</v>
      </c>
      <c r="N149" s="65" t="s">
        <v>90</v>
      </c>
      <c r="O149" s="64" t="s">
        <v>90</v>
      </c>
      <c r="P149" s="65" t="s">
        <v>90</v>
      </c>
      <c r="Q149" s="65" t="s">
        <v>90</v>
      </c>
      <c r="R149" s="65" t="s">
        <v>90</v>
      </c>
      <c r="S149" s="64" t="s">
        <v>90</v>
      </c>
    </row>
    <row r="150" spans="2:19" ht="15.75" thickBot="1" x14ac:dyDescent="0.3">
      <c r="B150" s="74" t="s">
        <v>218</v>
      </c>
      <c r="C150" s="64" t="s">
        <v>90</v>
      </c>
      <c r="D150" s="65" t="s">
        <v>90</v>
      </c>
      <c r="E150" s="65" t="s">
        <v>90</v>
      </c>
      <c r="F150" s="65" t="s">
        <v>90</v>
      </c>
      <c r="G150" s="64" t="s">
        <v>90</v>
      </c>
      <c r="H150" s="65" t="s">
        <v>90</v>
      </c>
      <c r="I150" s="65" t="s">
        <v>90</v>
      </c>
      <c r="J150" s="65" t="s">
        <v>90</v>
      </c>
      <c r="K150" s="64" t="s">
        <v>90</v>
      </c>
      <c r="L150" s="65" t="s">
        <v>90</v>
      </c>
      <c r="M150" s="65" t="s">
        <v>90</v>
      </c>
      <c r="N150" s="65" t="s">
        <v>90</v>
      </c>
      <c r="O150" s="64" t="s">
        <v>90</v>
      </c>
      <c r="P150" s="65" t="s">
        <v>90</v>
      </c>
      <c r="Q150" s="65" t="s">
        <v>90</v>
      </c>
      <c r="R150" s="65" t="s">
        <v>90</v>
      </c>
      <c r="S150" s="64" t="s">
        <v>90</v>
      </c>
    </row>
    <row r="151" spans="2:19" ht="15.75" thickBot="1" x14ac:dyDescent="0.3">
      <c r="B151" s="66"/>
      <c r="C151" s="67"/>
      <c r="D151" s="68"/>
      <c r="E151" s="68"/>
      <c r="F151" s="68"/>
      <c r="G151" s="67"/>
      <c r="H151" s="68"/>
      <c r="I151" s="68"/>
      <c r="J151" s="68"/>
      <c r="K151" s="67"/>
      <c r="L151" s="68"/>
      <c r="M151" s="68"/>
      <c r="N151" s="68"/>
      <c r="O151" s="67"/>
      <c r="P151" s="68"/>
      <c r="Q151" s="68"/>
      <c r="R151" s="68"/>
      <c r="S151" s="67"/>
    </row>
    <row r="152" spans="2:19" ht="15.75" thickBot="1" x14ac:dyDescent="0.3">
      <c r="B152" s="79" t="s">
        <v>219</v>
      </c>
      <c r="C152" s="80"/>
      <c r="D152" s="81"/>
      <c r="E152" s="81"/>
      <c r="F152" s="81"/>
      <c r="G152" s="80"/>
      <c r="H152" s="81"/>
      <c r="I152" s="81"/>
      <c r="J152" s="81"/>
      <c r="K152" s="80"/>
      <c r="L152" s="81"/>
      <c r="M152" s="81"/>
      <c r="N152" s="81"/>
      <c r="O152" s="80"/>
      <c r="P152" s="81"/>
      <c r="Q152" s="81"/>
      <c r="R152" s="81"/>
      <c r="S152" s="80"/>
    </row>
    <row r="153" spans="2:19" ht="15.75" thickBot="1" x14ac:dyDescent="0.3">
      <c r="B153" s="76" t="s">
        <v>220</v>
      </c>
      <c r="C153" s="72" t="s">
        <v>90</v>
      </c>
      <c r="D153" s="73" t="s">
        <v>90</v>
      </c>
      <c r="E153" s="73" t="s">
        <v>90</v>
      </c>
      <c r="F153" s="73" t="s">
        <v>90</v>
      </c>
      <c r="G153" s="72" t="s">
        <v>90</v>
      </c>
      <c r="H153" s="73" t="s">
        <v>90</v>
      </c>
      <c r="I153" s="73" t="s">
        <v>90</v>
      </c>
      <c r="J153" s="73" t="s">
        <v>90</v>
      </c>
      <c r="K153" s="72" t="s">
        <v>90</v>
      </c>
      <c r="L153" s="73" t="s">
        <v>90</v>
      </c>
      <c r="M153" s="73" t="s">
        <v>90</v>
      </c>
      <c r="N153" s="73" t="s">
        <v>90</v>
      </c>
      <c r="O153" s="72" t="s">
        <v>90</v>
      </c>
      <c r="P153" s="73" t="s">
        <v>90</v>
      </c>
      <c r="Q153" s="73" t="s">
        <v>90</v>
      </c>
      <c r="R153" s="73" t="s">
        <v>90</v>
      </c>
      <c r="S153" s="72" t="s">
        <v>90</v>
      </c>
    </row>
    <row r="154" spans="2:19" ht="15.75" thickBot="1" x14ac:dyDescent="0.3">
      <c r="B154" s="74" t="s">
        <v>221</v>
      </c>
      <c r="C154" s="64" t="s">
        <v>90</v>
      </c>
      <c r="D154" s="65" t="s">
        <v>90</v>
      </c>
      <c r="E154" s="65" t="s">
        <v>90</v>
      </c>
      <c r="F154" s="65" t="s">
        <v>90</v>
      </c>
      <c r="G154" s="64" t="s">
        <v>90</v>
      </c>
      <c r="H154" s="65" t="s">
        <v>90</v>
      </c>
      <c r="I154" s="65" t="s">
        <v>90</v>
      </c>
      <c r="J154" s="65" t="s">
        <v>90</v>
      </c>
      <c r="K154" s="64" t="s">
        <v>90</v>
      </c>
      <c r="L154" s="65" t="s">
        <v>90</v>
      </c>
      <c r="M154" s="65" t="s">
        <v>90</v>
      </c>
      <c r="N154" s="65" t="s">
        <v>90</v>
      </c>
      <c r="O154" s="64" t="s">
        <v>90</v>
      </c>
      <c r="P154" s="65" t="s">
        <v>90</v>
      </c>
      <c r="Q154" s="65" t="s">
        <v>90</v>
      </c>
      <c r="R154" s="65" t="s">
        <v>90</v>
      </c>
      <c r="S154" s="64" t="s">
        <v>90</v>
      </c>
    </row>
    <row r="155" spans="2:19" ht="15.75" thickBot="1" x14ac:dyDescent="0.3">
      <c r="B155" s="74" t="s">
        <v>222</v>
      </c>
      <c r="C155" s="64" t="s">
        <v>90</v>
      </c>
      <c r="D155" s="65" t="s">
        <v>90</v>
      </c>
      <c r="E155" s="65" t="s">
        <v>90</v>
      </c>
      <c r="F155" s="65" t="s">
        <v>90</v>
      </c>
      <c r="G155" s="64" t="s">
        <v>90</v>
      </c>
      <c r="H155" s="65" t="s">
        <v>90</v>
      </c>
      <c r="I155" s="65" t="s">
        <v>90</v>
      </c>
      <c r="J155" s="65" t="s">
        <v>90</v>
      </c>
      <c r="K155" s="64" t="s">
        <v>90</v>
      </c>
      <c r="L155" s="65" t="s">
        <v>90</v>
      </c>
      <c r="M155" s="65" t="s">
        <v>90</v>
      </c>
      <c r="N155" s="65" t="s">
        <v>90</v>
      </c>
      <c r="O155" s="64" t="s">
        <v>90</v>
      </c>
      <c r="P155" s="65" t="s">
        <v>90</v>
      </c>
      <c r="Q155" s="65" t="s">
        <v>90</v>
      </c>
      <c r="R155" s="65" t="s">
        <v>90</v>
      </c>
      <c r="S155" s="64" t="s">
        <v>90</v>
      </c>
    </row>
    <row r="156" spans="2:19" ht="15.75" thickBot="1" x14ac:dyDescent="0.3">
      <c r="B156" s="74" t="s">
        <v>223</v>
      </c>
      <c r="C156" s="64" t="s">
        <v>90</v>
      </c>
      <c r="D156" s="65" t="s">
        <v>90</v>
      </c>
      <c r="E156" s="65" t="s">
        <v>90</v>
      </c>
      <c r="F156" s="65" t="s">
        <v>90</v>
      </c>
      <c r="G156" s="64" t="s">
        <v>90</v>
      </c>
      <c r="H156" s="65" t="s">
        <v>90</v>
      </c>
      <c r="I156" s="65" t="s">
        <v>90</v>
      </c>
      <c r="J156" s="65" t="s">
        <v>90</v>
      </c>
      <c r="K156" s="64" t="s">
        <v>90</v>
      </c>
      <c r="L156" s="65" t="s">
        <v>90</v>
      </c>
      <c r="M156" s="65" t="s">
        <v>90</v>
      </c>
      <c r="N156" s="65" t="s">
        <v>90</v>
      </c>
      <c r="O156" s="64" t="s">
        <v>90</v>
      </c>
      <c r="P156" s="65" t="s">
        <v>90</v>
      </c>
      <c r="Q156" s="65" t="s">
        <v>90</v>
      </c>
      <c r="R156" s="65" t="s">
        <v>90</v>
      </c>
      <c r="S156" s="64" t="s">
        <v>90</v>
      </c>
    </row>
    <row r="157" spans="2:19" ht="15.75" thickBot="1" x14ac:dyDescent="0.3">
      <c r="B157" s="74" t="s">
        <v>224</v>
      </c>
      <c r="C157" s="64" t="s">
        <v>90</v>
      </c>
      <c r="D157" s="65" t="s">
        <v>90</v>
      </c>
      <c r="E157" s="65" t="s">
        <v>90</v>
      </c>
      <c r="F157" s="65" t="s">
        <v>90</v>
      </c>
      <c r="G157" s="64" t="s">
        <v>90</v>
      </c>
      <c r="H157" s="65" t="s">
        <v>90</v>
      </c>
      <c r="I157" s="65" t="s">
        <v>90</v>
      </c>
      <c r="J157" s="65" t="s">
        <v>90</v>
      </c>
      <c r="K157" s="64" t="s">
        <v>90</v>
      </c>
      <c r="L157" s="65" t="s">
        <v>90</v>
      </c>
      <c r="M157" s="65" t="s">
        <v>90</v>
      </c>
      <c r="N157" s="65" t="s">
        <v>90</v>
      </c>
      <c r="O157" s="64" t="s">
        <v>90</v>
      </c>
      <c r="P157" s="65" t="s">
        <v>90</v>
      </c>
      <c r="Q157" s="65" t="s">
        <v>90</v>
      </c>
      <c r="R157" s="65" t="s">
        <v>90</v>
      </c>
      <c r="S157" s="64" t="s">
        <v>90</v>
      </c>
    </row>
    <row r="158" spans="2:19" ht="15.75" thickBot="1" x14ac:dyDescent="0.3">
      <c r="B158" s="74" t="s">
        <v>225</v>
      </c>
      <c r="C158" s="64" t="s">
        <v>90</v>
      </c>
      <c r="D158" s="65" t="s">
        <v>90</v>
      </c>
      <c r="E158" s="65" t="s">
        <v>90</v>
      </c>
      <c r="F158" s="65" t="s">
        <v>90</v>
      </c>
      <c r="G158" s="64" t="s">
        <v>90</v>
      </c>
      <c r="H158" s="65" t="s">
        <v>90</v>
      </c>
      <c r="I158" s="65" t="s">
        <v>90</v>
      </c>
      <c r="J158" s="65" t="s">
        <v>90</v>
      </c>
      <c r="K158" s="64" t="s">
        <v>90</v>
      </c>
      <c r="L158" s="65" t="s">
        <v>90</v>
      </c>
      <c r="M158" s="65" t="s">
        <v>90</v>
      </c>
      <c r="N158" s="65" t="s">
        <v>90</v>
      </c>
      <c r="O158" s="64" t="s">
        <v>90</v>
      </c>
      <c r="P158" s="65" t="s">
        <v>90</v>
      </c>
      <c r="Q158" s="65" t="s">
        <v>90</v>
      </c>
      <c r="R158" s="65" t="s">
        <v>90</v>
      </c>
      <c r="S158" s="64" t="s">
        <v>90</v>
      </c>
    </row>
    <row r="159" spans="2:19" ht="15.75" thickBot="1" x14ac:dyDescent="0.3">
      <c r="B159" s="74" t="s">
        <v>226</v>
      </c>
      <c r="C159" s="64" t="s">
        <v>90</v>
      </c>
      <c r="D159" s="65" t="s">
        <v>90</v>
      </c>
      <c r="E159" s="65" t="s">
        <v>90</v>
      </c>
      <c r="F159" s="65" t="s">
        <v>90</v>
      </c>
      <c r="G159" s="64" t="s">
        <v>90</v>
      </c>
      <c r="H159" s="65" t="s">
        <v>90</v>
      </c>
      <c r="I159" s="65" t="s">
        <v>90</v>
      </c>
      <c r="J159" s="65" t="s">
        <v>90</v>
      </c>
      <c r="K159" s="64" t="s">
        <v>90</v>
      </c>
      <c r="L159" s="65" t="s">
        <v>90</v>
      </c>
      <c r="M159" s="65" t="s">
        <v>90</v>
      </c>
      <c r="N159" s="65" t="s">
        <v>90</v>
      </c>
      <c r="O159" s="64" t="s">
        <v>90</v>
      </c>
      <c r="P159" s="65" t="s">
        <v>90</v>
      </c>
      <c r="Q159" s="65" t="s">
        <v>90</v>
      </c>
      <c r="R159" s="65" t="s">
        <v>90</v>
      </c>
      <c r="S159" s="64" t="s">
        <v>90</v>
      </c>
    </row>
    <row r="160" spans="2:19" x14ac:dyDescent="0.25">
      <c r="B160" s="66"/>
      <c r="C160" s="67"/>
      <c r="D160" s="68"/>
      <c r="E160" s="68"/>
      <c r="F160" s="68"/>
      <c r="G160" s="67"/>
      <c r="H160" s="68"/>
      <c r="I160" s="68"/>
      <c r="J160" s="68"/>
      <c r="K160" s="67"/>
      <c r="L160" s="68"/>
      <c r="M160" s="68"/>
      <c r="N160" s="68"/>
      <c r="O160" s="67"/>
      <c r="P160" s="68"/>
      <c r="Q160" s="68"/>
      <c r="R160" s="68"/>
      <c r="S160" s="67"/>
    </row>
    <row r="161" spans="2:19" x14ac:dyDescent="0.25">
      <c r="B161" s="60" t="s">
        <v>227</v>
      </c>
      <c r="C161" s="61"/>
      <c r="D161" s="62"/>
      <c r="E161" s="62"/>
      <c r="F161" s="62"/>
      <c r="G161" s="69"/>
      <c r="H161" s="70"/>
      <c r="I161" s="70"/>
      <c r="J161" s="70"/>
      <c r="K161" s="69"/>
      <c r="L161" s="70"/>
      <c r="M161" s="70"/>
      <c r="N161" s="70"/>
      <c r="O161" s="69"/>
      <c r="P161" s="70"/>
      <c r="Q161" s="70"/>
      <c r="R161" s="70"/>
      <c r="S161" s="69"/>
    </row>
    <row r="162" spans="2:19" ht="15.75" thickBot="1" x14ac:dyDescent="0.3">
      <c r="B162" s="74" t="s">
        <v>183</v>
      </c>
      <c r="C162" s="64" t="s">
        <v>90</v>
      </c>
      <c r="D162" s="65" t="s">
        <v>90</v>
      </c>
      <c r="E162" s="65" t="s">
        <v>90</v>
      </c>
      <c r="F162" s="65" t="s">
        <v>90</v>
      </c>
      <c r="G162" s="64" t="s">
        <v>90</v>
      </c>
      <c r="H162" s="65" t="s">
        <v>90</v>
      </c>
      <c r="I162" s="65" t="s">
        <v>90</v>
      </c>
      <c r="J162" s="65" t="s">
        <v>90</v>
      </c>
      <c r="K162" s="64" t="s">
        <v>90</v>
      </c>
      <c r="L162" s="65" t="s">
        <v>90</v>
      </c>
      <c r="M162" s="65" t="s">
        <v>90</v>
      </c>
      <c r="N162" s="65" t="s">
        <v>90</v>
      </c>
      <c r="O162" s="64" t="s">
        <v>90</v>
      </c>
      <c r="P162" s="65" t="s">
        <v>90</v>
      </c>
      <c r="Q162" s="65" t="s">
        <v>90</v>
      </c>
      <c r="R162" s="65" t="s">
        <v>90</v>
      </c>
      <c r="S162" s="64" t="s">
        <v>90</v>
      </c>
    </row>
    <row r="163" spans="2:19" ht="15.75" thickBot="1" x14ac:dyDescent="0.3">
      <c r="B163" s="74" t="s">
        <v>228</v>
      </c>
      <c r="C163" s="64" t="s">
        <v>90</v>
      </c>
      <c r="D163" s="65" t="s">
        <v>90</v>
      </c>
      <c r="E163" s="65" t="s">
        <v>90</v>
      </c>
      <c r="F163" s="65" t="s">
        <v>90</v>
      </c>
      <c r="G163" s="64" t="s">
        <v>90</v>
      </c>
      <c r="H163" s="65" t="s">
        <v>90</v>
      </c>
      <c r="I163" s="65" t="s">
        <v>90</v>
      </c>
      <c r="J163" s="65" t="s">
        <v>90</v>
      </c>
      <c r="K163" s="64" t="s">
        <v>90</v>
      </c>
      <c r="L163" s="65" t="s">
        <v>90</v>
      </c>
      <c r="M163" s="65" t="s">
        <v>90</v>
      </c>
      <c r="N163" s="65" t="s">
        <v>90</v>
      </c>
      <c r="O163" s="64" t="s">
        <v>90</v>
      </c>
      <c r="P163" s="65" t="s">
        <v>90</v>
      </c>
      <c r="Q163" s="65" t="s">
        <v>90</v>
      </c>
      <c r="R163" s="65" t="s">
        <v>90</v>
      </c>
      <c r="S163" s="64" t="s">
        <v>90</v>
      </c>
    </row>
    <row r="164" spans="2:19" ht="15.75" thickBot="1" x14ac:dyDescent="0.3">
      <c r="B164" s="74" t="s">
        <v>229</v>
      </c>
      <c r="C164" s="64" t="s">
        <v>90</v>
      </c>
      <c r="D164" s="65" t="s">
        <v>90</v>
      </c>
      <c r="E164" s="65" t="s">
        <v>90</v>
      </c>
      <c r="F164" s="65" t="s">
        <v>90</v>
      </c>
      <c r="G164" s="64" t="s">
        <v>90</v>
      </c>
      <c r="H164" s="65" t="s">
        <v>90</v>
      </c>
      <c r="I164" s="65" t="s">
        <v>90</v>
      </c>
      <c r="J164" s="65" t="s">
        <v>90</v>
      </c>
      <c r="K164" s="64" t="s">
        <v>90</v>
      </c>
      <c r="L164" s="65" t="s">
        <v>90</v>
      </c>
      <c r="M164" s="65" t="s">
        <v>90</v>
      </c>
      <c r="N164" s="65" t="s">
        <v>90</v>
      </c>
      <c r="O164" s="64" t="s">
        <v>90</v>
      </c>
      <c r="P164" s="65" t="s">
        <v>90</v>
      </c>
      <c r="Q164" s="65" t="s">
        <v>90</v>
      </c>
      <c r="R164" s="65" t="s">
        <v>90</v>
      </c>
      <c r="S164" s="64" t="s">
        <v>90</v>
      </c>
    </row>
    <row r="165" spans="2:19" x14ac:dyDescent="0.25">
      <c r="B165" s="66"/>
      <c r="C165" s="67"/>
      <c r="D165" s="68"/>
      <c r="E165" s="68"/>
      <c r="F165" s="68"/>
      <c r="G165" s="67"/>
      <c r="H165" s="68"/>
      <c r="I165" s="68"/>
      <c r="J165" s="68"/>
      <c r="K165" s="67"/>
      <c r="L165" s="68"/>
      <c r="M165" s="68"/>
      <c r="N165" s="68"/>
      <c r="O165" s="67"/>
      <c r="P165" s="68"/>
      <c r="Q165" s="68"/>
      <c r="R165" s="68"/>
      <c r="S165" s="67"/>
    </row>
    <row r="166" spans="2:19" x14ac:dyDescent="0.25">
      <c r="B166" s="60" t="s">
        <v>230</v>
      </c>
      <c r="C166" s="61"/>
      <c r="D166" s="62"/>
      <c r="E166" s="62"/>
      <c r="F166" s="62"/>
      <c r="G166" s="69"/>
      <c r="H166" s="70"/>
      <c r="I166" s="70"/>
      <c r="J166" s="70"/>
      <c r="K166" s="69"/>
      <c r="L166" s="70"/>
      <c r="M166" s="70"/>
      <c r="N166" s="70"/>
      <c r="O166" s="69"/>
      <c r="P166" s="70"/>
      <c r="Q166" s="70"/>
      <c r="R166" s="70"/>
      <c r="S166" s="69"/>
    </row>
    <row r="167" spans="2:19" ht="15.75" thickBot="1" x14ac:dyDescent="0.3">
      <c r="B167" s="74" t="s">
        <v>231</v>
      </c>
      <c r="C167" s="64" t="s">
        <v>90</v>
      </c>
      <c r="D167" s="65" t="s">
        <v>90</v>
      </c>
      <c r="E167" s="65" t="s">
        <v>90</v>
      </c>
      <c r="F167" s="65" t="s">
        <v>90</v>
      </c>
      <c r="G167" s="64" t="s">
        <v>90</v>
      </c>
      <c r="H167" s="65" t="s">
        <v>90</v>
      </c>
      <c r="I167" s="65" t="s">
        <v>90</v>
      </c>
      <c r="J167" s="65" t="s">
        <v>90</v>
      </c>
      <c r="K167" s="64" t="s">
        <v>90</v>
      </c>
      <c r="L167" s="65" t="s">
        <v>90</v>
      </c>
      <c r="M167" s="65" t="s">
        <v>90</v>
      </c>
      <c r="N167" s="65" t="s">
        <v>90</v>
      </c>
      <c r="O167" s="64" t="s">
        <v>90</v>
      </c>
      <c r="P167" s="65" t="s">
        <v>90</v>
      </c>
      <c r="Q167" s="65" t="s">
        <v>90</v>
      </c>
      <c r="R167" s="65" t="s">
        <v>90</v>
      </c>
      <c r="S167" s="64" t="s">
        <v>90</v>
      </c>
    </row>
    <row r="168" spans="2:19" ht="15.75" thickBot="1" x14ac:dyDescent="0.3">
      <c r="B168" s="74" t="s">
        <v>232</v>
      </c>
      <c r="C168" s="64" t="s">
        <v>90</v>
      </c>
      <c r="D168" s="65" t="s">
        <v>90</v>
      </c>
      <c r="E168" s="65" t="s">
        <v>90</v>
      </c>
      <c r="F168" s="65" t="s">
        <v>90</v>
      </c>
      <c r="G168" s="64" t="s">
        <v>90</v>
      </c>
      <c r="H168" s="65" t="s">
        <v>90</v>
      </c>
      <c r="I168" s="65" t="s">
        <v>90</v>
      </c>
      <c r="J168" s="65" t="s">
        <v>90</v>
      </c>
      <c r="K168" s="64" t="s">
        <v>90</v>
      </c>
      <c r="L168" s="65" t="s">
        <v>90</v>
      </c>
      <c r="M168" s="65" t="s">
        <v>90</v>
      </c>
      <c r="N168" s="65" t="s">
        <v>90</v>
      </c>
      <c r="O168" s="64" t="s">
        <v>90</v>
      </c>
      <c r="P168" s="65" t="s">
        <v>90</v>
      </c>
      <c r="Q168" s="65" t="s">
        <v>90</v>
      </c>
      <c r="R168" s="65" t="s">
        <v>90</v>
      </c>
      <c r="S168" s="64" t="s">
        <v>90</v>
      </c>
    </row>
    <row r="169" spans="2:19" ht="15.75" thickBot="1" x14ac:dyDescent="0.3">
      <c r="B169" s="74" t="s">
        <v>233</v>
      </c>
      <c r="C169" s="64" t="s">
        <v>90</v>
      </c>
      <c r="D169" s="65" t="s">
        <v>90</v>
      </c>
      <c r="E169" s="65" t="s">
        <v>90</v>
      </c>
      <c r="F169" s="65" t="s">
        <v>90</v>
      </c>
      <c r="G169" s="64" t="s">
        <v>90</v>
      </c>
      <c r="H169" s="65" t="s">
        <v>90</v>
      </c>
      <c r="I169" s="65" t="s">
        <v>90</v>
      </c>
      <c r="J169" s="65" t="s">
        <v>90</v>
      </c>
      <c r="K169" s="64" t="s">
        <v>90</v>
      </c>
      <c r="L169" s="65" t="s">
        <v>90</v>
      </c>
      <c r="M169" s="65" t="s">
        <v>90</v>
      </c>
      <c r="N169" s="65" t="s">
        <v>90</v>
      </c>
      <c r="O169" s="64" t="s">
        <v>90</v>
      </c>
      <c r="P169" s="65" t="s">
        <v>90</v>
      </c>
      <c r="Q169" s="65" t="s">
        <v>90</v>
      </c>
      <c r="R169" s="65" t="s">
        <v>90</v>
      </c>
      <c r="S169" s="64" t="s">
        <v>90</v>
      </c>
    </row>
    <row r="170" spans="2:19" x14ac:dyDescent="0.25">
      <c r="B170" s="66"/>
      <c r="C170" s="67"/>
      <c r="D170" s="68"/>
      <c r="E170" s="68"/>
      <c r="F170" s="68"/>
      <c r="G170" s="67"/>
      <c r="H170" s="68"/>
      <c r="I170" s="68"/>
      <c r="J170" s="68"/>
      <c r="K170" s="67"/>
      <c r="L170" s="68"/>
      <c r="M170" s="68"/>
      <c r="N170" s="68"/>
      <c r="O170" s="67"/>
      <c r="P170" s="68"/>
      <c r="Q170" s="68"/>
      <c r="R170" s="68"/>
      <c r="S170" s="67"/>
    </row>
    <row r="171" spans="2:19" x14ac:dyDescent="0.25">
      <c r="B171" s="60" t="s">
        <v>234</v>
      </c>
      <c r="C171" s="61"/>
      <c r="D171" s="62"/>
      <c r="E171" s="62"/>
      <c r="F171" s="62"/>
      <c r="G171" s="61"/>
      <c r="H171" s="62"/>
      <c r="I171" s="62"/>
      <c r="J171" s="62"/>
      <c r="K171" s="61"/>
      <c r="L171" s="62"/>
      <c r="M171" s="62"/>
      <c r="N171" s="62"/>
      <c r="O171" s="61"/>
      <c r="P171" s="62"/>
      <c r="Q171" s="62"/>
      <c r="R171" s="62"/>
      <c r="S171" s="61"/>
    </row>
    <row r="172" spans="2:19" ht="15.75" thickBot="1" x14ac:dyDescent="0.3">
      <c r="B172" s="74" t="s">
        <v>235</v>
      </c>
      <c r="C172" s="64" t="s">
        <v>90</v>
      </c>
      <c r="D172" s="65" t="s">
        <v>90</v>
      </c>
      <c r="E172" s="65" t="s">
        <v>90</v>
      </c>
      <c r="F172" s="65" t="s">
        <v>90</v>
      </c>
      <c r="G172" s="64" t="s">
        <v>90</v>
      </c>
      <c r="H172" s="65" t="s">
        <v>90</v>
      </c>
      <c r="I172" s="65" t="s">
        <v>90</v>
      </c>
      <c r="J172" s="65" t="s">
        <v>90</v>
      </c>
      <c r="K172" s="64" t="s">
        <v>90</v>
      </c>
      <c r="L172" s="65" t="s">
        <v>90</v>
      </c>
      <c r="M172" s="65" t="s">
        <v>90</v>
      </c>
      <c r="N172" s="65" t="s">
        <v>90</v>
      </c>
      <c r="O172" s="64" t="s">
        <v>90</v>
      </c>
      <c r="P172" s="65" t="s">
        <v>90</v>
      </c>
      <c r="Q172" s="65" t="s">
        <v>90</v>
      </c>
      <c r="R172" s="65" t="s">
        <v>90</v>
      </c>
      <c r="S172" s="64" t="s">
        <v>90</v>
      </c>
    </row>
    <row r="173" spans="2:19" ht="15.75" thickBot="1" x14ac:dyDescent="0.3">
      <c r="B173" s="74" t="s">
        <v>236</v>
      </c>
      <c r="C173" s="64" t="s">
        <v>90</v>
      </c>
      <c r="D173" s="65" t="s">
        <v>90</v>
      </c>
      <c r="E173" s="65" t="s">
        <v>90</v>
      </c>
      <c r="F173" s="65" t="s">
        <v>90</v>
      </c>
      <c r="G173" s="64" t="s">
        <v>90</v>
      </c>
      <c r="H173" s="65" t="s">
        <v>90</v>
      </c>
      <c r="I173" s="65" t="s">
        <v>90</v>
      </c>
      <c r="J173" s="65" t="s">
        <v>90</v>
      </c>
      <c r="K173" s="64" t="s">
        <v>90</v>
      </c>
      <c r="L173" s="65" t="s">
        <v>90</v>
      </c>
      <c r="M173" s="65" t="s">
        <v>90</v>
      </c>
      <c r="N173" s="65" t="s">
        <v>90</v>
      </c>
      <c r="O173" s="64" t="s">
        <v>90</v>
      </c>
      <c r="P173" s="65" t="s">
        <v>90</v>
      </c>
      <c r="Q173" s="65" t="s">
        <v>90</v>
      </c>
      <c r="R173" s="65" t="s">
        <v>90</v>
      </c>
      <c r="S173" s="64" t="s">
        <v>90</v>
      </c>
    </row>
    <row r="174" spans="2:19" ht="15.75" thickBot="1" x14ac:dyDescent="0.3">
      <c r="B174" s="74" t="s">
        <v>237</v>
      </c>
      <c r="C174" s="64" t="s">
        <v>90</v>
      </c>
      <c r="D174" s="65" t="s">
        <v>90</v>
      </c>
      <c r="E174" s="65" t="s">
        <v>90</v>
      </c>
      <c r="F174" s="65" t="s">
        <v>90</v>
      </c>
      <c r="G174" s="64" t="s">
        <v>90</v>
      </c>
      <c r="H174" s="65" t="s">
        <v>90</v>
      </c>
      <c r="I174" s="65" t="s">
        <v>90</v>
      </c>
      <c r="J174" s="65" t="s">
        <v>90</v>
      </c>
      <c r="K174" s="64" t="s">
        <v>90</v>
      </c>
      <c r="L174" s="65" t="s">
        <v>90</v>
      </c>
      <c r="M174" s="65" t="s">
        <v>90</v>
      </c>
      <c r="N174" s="65" t="s">
        <v>90</v>
      </c>
      <c r="O174" s="64" t="s">
        <v>90</v>
      </c>
      <c r="P174" s="65" t="s">
        <v>90</v>
      </c>
      <c r="Q174" s="65" t="s">
        <v>90</v>
      </c>
      <c r="R174" s="65" t="s">
        <v>90</v>
      </c>
      <c r="S174" s="64" t="s">
        <v>90</v>
      </c>
    </row>
    <row r="175" spans="2:19" x14ac:dyDescent="0.25">
      <c r="B175" s="66"/>
      <c r="C175" s="67"/>
      <c r="D175" s="68"/>
      <c r="E175" s="68"/>
      <c r="F175" s="68"/>
      <c r="G175" s="67"/>
      <c r="H175" s="68"/>
      <c r="I175" s="68"/>
      <c r="J175" s="68"/>
      <c r="K175" s="67"/>
      <c r="L175" s="68"/>
      <c r="M175" s="68"/>
      <c r="N175" s="68"/>
      <c r="O175" s="67"/>
      <c r="P175" s="68"/>
      <c r="Q175" s="68"/>
      <c r="R175" s="68"/>
      <c r="S175" s="67"/>
    </row>
    <row r="176" spans="2:19" x14ac:dyDescent="0.25">
      <c r="B176" s="60" t="s">
        <v>238</v>
      </c>
      <c r="C176" s="61"/>
      <c r="D176" s="62"/>
      <c r="E176" s="62"/>
      <c r="F176" s="62"/>
      <c r="G176" s="69"/>
      <c r="H176" s="70"/>
      <c r="I176" s="70"/>
      <c r="J176" s="70"/>
      <c r="K176" s="69"/>
      <c r="L176" s="70"/>
      <c r="M176" s="70"/>
      <c r="N176" s="70"/>
      <c r="O176" s="69"/>
      <c r="P176" s="70"/>
      <c r="Q176" s="70"/>
      <c r="R176" s="70"/>
      <c r="S176" s="69"/>
    </row>
    <row r="177" spans="2:19" ht="15.75" thickBot="1" x14ac:dyDescent="0.3">
      <c r="B177" s="74" t="s">
        <v>239</v>
      </c>
      <c r="C177" s="64" t="s">
        <v>90</v>
      </c>
      <c r="D177" s="65" t="s">
        <v>90</v>
      </c>
      <c r="E177" s="65" t="s">
        <v>90</v>
      </c>
      <c r="F177" s="65" t="s">
        <v>90</v>
      </c>
      <c r="G177" s="64" t="s">
        <v>90</v>
      </c>
      <c r="H177" s="65" t="s">
        <v>90</v>
      </c>
      <c r="I177" s="65" t="s">
        <v>90</v>
      </c>
      <c r="J177" s="65" t="s">
        <v>90</v>
      </c>
      <c r="K177" s="64" t="s">
        <v>90</v>
      </c>
      <c r="L177" s="65" t="s">
        <v>90</v>
      </c>
      <c r="M177" s="65" t="s">
        <v>90</v>
      </c>
      <c r="N177" s="65" t="s">
        <v>90</v>
      </c>
      <c r="O177" s="64" t="s">
        <v>90</v>
      </c>
      <c r="P177" s="65" t="s">
        <v>90</v>
      </c>
      <c r="Q177" s="65" t="s">
        <v>90</v>
      </c>
      <c r="R177" s="65" t="s">
        <v>90</v>
      </c>
      <c r="S177" s="64" t="s">
        <v>90</v>
      </c>
    </row>
    <row r="178" spans="2:19" ht="15.75" thickBot="1" x14ac:dyDescent="0.3">
      <c r="B178" s="74" t="s">
        <v>240</v>
      </c>
      <c r="C178" s="64" t="s">
        <v>90</v>
      </c>
      <c r="D178" s="65" t="s">
        <v>90</v>
      </c>
      <c r="E178" s="65" t="s">
        <v>90</v>
      </c>
      <c r="F178" s="65" t="s">
        <v>90</v>
      </c>
      <c r="G178" s="64" t="s">
        <v>90</v>
      </c>
      <c r="H178" s="65" t="s">
        <v>90</v>
      </c>
      <c r="I178" s="65" t="s">
        <v>90</v>
      </c>
      <c r="J178" s="65" t="s">
        <v>90</v>
      </c>
      <c r="K178" s="64" t="s">
        <v>90</v>
      </c>
      <c r="L178" s="65" t="s">
        <v>90</v>
      </c>
      <c r="M178" s="65" t="s">
        <v>90</v>
      </c>
      <c r="N178" s="65" t="s">
        <v>90</v>
      </c>
      <c r="O178" s="64" t="s">
        <v>90</v>
      </c>
      <c r="P178" s="65" t="s">
        <v>90</v>
      </c>
      <c r="Q178" s="65" t="s">
        <v>90</v>
      </c>
      <c r="R178" s="65" t="s">
        <v>90</v>
      </c>
      <c r="S178" s="64" t="s">
        <v>90</v>
      </c>
    </row>
    <row r="179" spans="2:19" ht="15.75" thickBot="1" x14ac:dyDescent="0.3">
      <c r="B179" s="74" t="s">
        <v>241</v>
      </c>
      <c r="C179" s="64"/>
      <c r="D179" s="65"/>
      <c r="E179" s="65"/>
      <c r="F179" s="65"/>
      <c r="G179" s="64"/>
      <c r="H179" s="65"/>
      <c r="I179" s="65"/>
      <c r="J179" s="65"/>
      <c r="K179" s="64"/>
      <c r="L179" s="65"/>
      <c r="M179" s="65"/>
      <c r="N179" s="65"/>
      <c r="O179" s="64"/>
      <c r="P179" s="65"/>
      <c r="Q179" s="65"/>
      <c r="R179" s="65"/>
      <c r="S179" s="64"/>
    </row>
    <row r="180" spans="2:19" x14ac:dyDescent="0.25">
      <c r="B180" s="66"/>
      <c r="C180" s="67"/>
      <c r="D180" s="68"/>
      <c r="E180" s="68"/>
      <c r="F180" s="68"/>
      <c r="G180" s="67"/>
      <c r="H180" s="68"/>
      <c r="I180" s="68"/>
      <c r="J180" s="68"/>
      <c r="K180" s="67"/>
      <c r="L180" s="68"/>
      <c r="M180" s="68"/>
      <c r="N180" s="68"/>
      <c r="O180" s="67"/>
      <c r="P180" s="68"/>
      <c r="Q180" s="68"/>
      <c r="R180" s="68"/>
      <c r="S180" s="67"/>
    </row>
    <row r="181" spans="2:19" ht="15.75" thickBot="1" x14ac:dyDescent="0.3">
      <c r="B181" s="60" t="s">
        <v>242</v>
      </c>
      <c r="C181" s="61"/>
      <c r="D181" s="62"/>
      <c r="E181" s="62"/>
      <c r="F181" s="62"/>
      <c r="G181" s="69"/>
      <c r="H181" s="70"/>
      <c r="I181" s="70"/>
      <c r="J181" s="70"/>
      <c r="K181" s="69"/>
      <c r="L181" s="70"/>
      <c r="M181" s="70"/>
      <c r="N181" s="70"/>
      <c r="O181" s="69"/>
      <c r="P181" s="70"/>
      <c r="Q181" s="70"/>
      <c r="R181" s="70"/>
      <c r="S181" s="69"/>
    </row>
    <row r="182" spans="2:19" ht="15.75" thickBot="1" x14ac:dyDescent="0.3">
      <c r="B182" s="76" t="s">
        <v>243</v>
      </c>
      <c r="C182" s="72" t="s">
        <v>90</v>
      </c>
      <c r="D182" s="73" t="s">
        <v>90</v>
      </c>
      <c r="E182" s="73" t="s">
        <v>90</v>
      </c>
      <c r="F182" s="73" t="s">
        <v>90</v>
      </c>
      <c r="G182" s="72" t="s">
        <v>90</v>
      </c>
      <c r="H182" s="73" t="s">
        <v>90</v>
      </c>
      <c r="I182" s="73" t="s">
        <v>90</v>
      </c>
      <c r="J182" s="73" t="s">
        <v>90</v>
      </c>
      <c r="K182" s="72" t="s">
        <v>90</v>
      </c>
      <c r="L182" s="73" t="s">
        <v>90</v>
      </c>
      <c r="M182" s="73" t="s">
        <v>90</v>
      </c>
      <c r="N182" s="73" t="s">
        <v>90</v>
      </c>
      <c r="O182" s="72" t="s">
        <v>90</v>
      </c>
      <c r="P182" s="73" t="s">
        <v>90</v>
      </c>
      <c r="Q182" s="73" t="s">
        <v>90</v>
      </c>
      <c r="R182" s="73" t="s">
        <v>90</v>
      </c>
      <c r="S182" s="72" t="s">
        <v>90</v>
      </c>
    </row>
    <row r="183" spans="2:19" ht="15.75" thickBot="1" x14ac:dyDescent="0.3">
      <c r="B183" s="74" t="s">
        <v>244</v>
      </c>
      <c r="C183" s="64" t="s">
        <v>90</v>
      </c>
      <c r="D183" s="65" t="s">
        <v>90</v>
      </c>
      <c r="E183" s="65" t="s">
        <v>90</v>
      </c>
      <c r="F183" s="65" t="s">
        <v>90</v>
      </c>
      <c r="G183" s="64" t="s">
        <v>90</v>
      </c>
      <c r="H183" s="65" t="s">
        <v>90</v>
      </c>
      <c r="I183" s="65" t="s">
        <v>90</v>
      </c>
      <c r="J183" s="65" t="s">
        <v>90</v>
      </c>
      <c r="K183" s="64" t="s">
        <v>90</v>
      </c>
      <c r="L183" s="65" t="s">
        <v>90</v>
      </c>
      <c r="M183" s="65" t="s">
        <v>90</v>
      </c>
      <c r="N183" s="65" t="s">
        <v>90</v>
      </c>
      <c r="O183" s="64" t="s">
        <v>90</v>
      </c>
      <c r="P183" s="65" t="s">
        <v>90</v>
      </c>
      <c r="Q183" s="65" t="s">
        <v>90</v>
      </c>
      <c r="R183" s="65" t="s">
        <v>90</v>
      </c>
      <c r="S183" s="64" t="s">
        <v>90</v>
      </c>
    </row>
    <row r="184" spans="2:19" ht="15.75" thickBot="1" x14ac:dyDescent="0.3">
      <c r="B184" s="74" t="s">
        <v>245</v>
      </c>
      <c r="C184" s="64" t="s">
        <v>90</v>
      </c>
      <c r="D184" s="65" t="s">
        <v>90</v>
      </c>
      <c r="E184" s="65" t="s">
        <v>90</v>
      </c>
      <c r="F184" s="65" t="s">
        <v>90</v>
      </c>
      <c r="G184" s="64" t="s">
        <v>90</v>
      </c>
      <c r="H184" s="65" t="s">
        <v>90</v>
      </c>
      <c r="I184" s="65" t="s">
        <v>90</v>
      </c>
      <c r="J184" s="65" t="s">
        <v>90</v>
      </c>
      <c r="K184" s="64"/>
      <c r="L184" s="65"/>
      <c r="M184" s="65"/>
      <c r="N184" s="65"/>
      <c r="O184" s="64"/>
      <c r="P184" s="65"/>
      <c r="Q184" s="65"/>
      <c r="R184" s="65"/>
      <c r="S184" s="64"/>
    </row>
    <row r="185" spans="2:19" ht="15.75" thickBot="1" x14ac:dyDescent="0.3">
      <c r="B185" s="74" t="s">
        <v>246</v>
      </c>
      <c r="C185" s="64" t="s">
        <v>90</v>
      </c>
      <c r="D185" s="65" t="s">
        <v>90</v>
      </c>
      <c r="E185" s="65" t="s">
        <v>90</v>
      </c>
      <c r="F185" s="65" t="s">
        <v>90</v>
      </c>
      <c r="G185" s="64" t="s">
        <v>90</v>
      </c>
      <c r="H185" s="65" t="s">
        <v>90</v>
      </c>
      <c r="I185" s="65" t="s">
        <v>90</v>
      </c>
      <c r="J185" s="65" t="s">
        <v>90</v>
      </c>
      <c r="K185" s="64" t="s">
        <v>90</v>
      </c>
      <c r="L185" s="65" t="s">
        <v>90</v>
      </c>
      <c r="M185" s="65" t="s">
        <v>90</v>
      </c>
      <c r="N185" s="65" t="s">
        <v>90</v>
      </c>
      <c r="O185" s="64" t="s">
        <v>90</v>
      </c>
      <c r="P185" s="65" t="s">
        <v>90</v>
      </c>
      <c r="Q185" s="65" t="s">
        <v>90</v>
      </c>
      <c r="R185" s="65" t="s">
        <v>90</v>
      </c>
      <c r="S185" s="64" t="s">
        <v>90</v>
      </c>
    </row>
    <row r="186" spans="2:19" ht="15.75" thickBot="1" x14ac:dyDescent="0.3">
      <c r="B186" s="74" t="s">
        <v>247</v>
      </c>
      <c r="C186" s="64" t="s">
        <v>90</v>
      </c>
      <c r="D186" s="65" t="s">
        <v>90</v>
      </c>
      <c r="E186" s="65" t="s">
        <v>90</v>
      </c>
      <c r="F186" s="65" t="s">
        <v>90</v>
      </c>
      <c r="G186" s="64" t="s">
        <v>90</v>
      </c>
      <c r="H186" s="65" t="s">
        <v>90</v>
      </c>
      <c r="I186" s="65" t="s">
        <v>90</v>
      </c>
      <c r="J186" s="65" t="s">
        <v>90</v>
      </c>
      <c r="K186" s="64" t="s">
        <v>90</v>
      </c>
      <c r="L186" s="65" t="s">
        <v>90</v>
      </c>
      <c r="M186" s="65" t="s">
        <v>90</v>
      </c>
      <c r="N186" s="65" t="s">
        <v>90</v>
      </c>
      <c r="O186" s="64" t="s">
        <v>90</v>
      </c>
      <c r="P186" s="65" t="s">
        <v>90</v>
      </c>
      <c r="Q186" s="65" t="s">
        <v>90</v>
      </c>
      <c r="R186" s="65" t="s">
        <v>90</v>
      </c>
      <c r="S186" s="64" t="s">
        <v>90</v>
      </c>
    </row>
    <row r="187" spans="2:19" ht="15.75" thickBot="1" x14ac:dyDescent="0.3">
      <c r="B187" s="74" t="s">
        <v>248</v>
      </c>
      <c r="C187" s="64" t="s">
        <v>90</v>
      </c>
      <c r="D187" s="65" t="s">
        <v>90</v>
      </c>
      <c r="E187" s="65" t="s">
        <v>90</v>
      </c>
      <c r="F187" s="65" t="s">
        <v>90</v>
      </c>
      <c r="G187" s="64" t="s">
        <v>90</v>
      </c>
      <c r="H187" s="65" t="s">
        <v>90</v>
      </c>
      <c r="I187" s="65" t="s">
        <v>90</v>
      </c>
      <c r="J187" s="65" t="s">
        <v>90</v>
      </c>
      <c r="K187" s="64" t="s">
        <v>90</v>
      </c>
      <c r="L187" s="65" t="s">
        <v>90</v>
      </c>
      <c r="M187" s="65" t="s">
        <v>90</v>
      </c>
      <c r="N187" s="65" t="s">
        <v>90</v>
      </c>
      <c r="O187" s="64" t="s">
        <v>90</v>
      </c>
      <c r="P187" s="65" t="s">
        <v>90</v>
      </c>
      <c r="Q187" s="65" t="s">
        <v>90</v>
      </c>
      <c r="R187" s="65" t="s">
        <v>90</v>
      </c>
      <c r="S187" s="64" t="s">
        <v>90</v>
      </c>
    </row>
    <row r="188" spans="2:19" ht="15.75" thickBot="1" x14ac:dyDescent="0.3">
      <c r="B188" s="74" t="s">
        <v>249</v>
      </c>
      <c r="C188" s="64" t="s">
        <v>90</v>
      </c>
      <c r="D188" s="65" t="s">
        <v>90</v>
      </c>
      <c r="E188" s="65" t="s">
        <v>90</v>
      </c>
      <c r="F188" s="65" t="s">
        <v>90</v>
      </c>
      <c r="G188" s="64" t="s">
        <v>90</v>
      </c>
      <c r="H188" s="65" t="s">
        <v>90</v>
      </c>
      <c r="I188" s="65" t="s">
        <v>90</v>
      </c>
      <c r="J188" s="65" t="s">
        <v>90</v>
      </c>
      <c r="K188" s="64" t="s">
        <v>90</v>
      </c>
      <c r="L188" s="65" t="s">
        <v>90</v>
      </c>
      <c r="M188" s="65" t="s">
        <v>90</v>
      </c>
      <c r="N188" s="65" t="s">
        <v>90</v>
      </c>
      <c r="O188" s="64" t="s">
        <v>90</v>
      </c>
      <c r="P188" s="65" t="s">
        <v>90</v>
      </c>
      <c r="Q188" s="65" t="s">
        <v>90</v>
      </c>
      <c r="R188" s="65" t="s">
        <v>90</v>
      </c>
      <c r="S188" s="64" t="s">
        <v>90</v>
      </c>
    </row>
    <row r="189" spans="2:19" ht="15.75" thickBot="1" x14ac:dyDescent="0.3">
      <c r="B189" s="74" t="s">
        <v>250</v>
      </c>
      <c r="C189" s="64" t="s">
        <v>90</v>
      </c>
      <c r="D189" s="65" t="s">
        <v>90</v>
      </c>
      <c r="E189" s="65" t="s">
        <v>90</v>
      </c>
      <c r="F189" s="65" t="s">
        <v>90</v>
      </c>
      <c r="G189" s="64" t="s">
        <v>90</v>
      </c>
      <c r="H189" s="65" t="s">
        <v>90</v>
      </c>
      <c r="I189" s="65" t="s">
        <v>90</v>
      </c>
      <c r="J189" s="65" t="s">
        <v>90</v>
      </c>
      <c r="K189" s="64" t="s">
        <v>90</v>
      </c>
      <c r="L189" s="65" t="s">
        <v>90</v>
      </c>
      <c r="M189" s="65" t="s">
        <v>90</v>
      </c>
      <c r="N189" s="65" t="s">
        <v>90</v>
      </c>
      <c r="O189" s="64" t="s">
        <v>90</v>
      </c>
      <c r="P189" s="65" t="s">
        <v>90</v>
      </c>
      <c r="Q189" s="65" t="s">
        <v>90</v>
      </c>
      <c r="R189" s="65" t="s">
        <v>90</v>
      </c>
      <c r="S189" s="64" t="s">
        <v>90</v>
      </c>
    </row>
    <row r="190" spans="2:19" x14ac:dyDescent="0.25">
      <c r="B190" s="66"/>
      <c r="C190" s="67"/>
      <c r="D190" s="68"/>
      <c r="E190" s="68"/>
      <c r="F190" s="68"/>
      <c r="G190" s="67"/>
      <c r="H190" s="68"/>
      <c r="I190" s="68"/>
      <c r="J190" s="68"/>
      <c r="K190" s="67"/>
      <c r="L190" s="68"/>
      <c r="M190" s="68"/>
      <c r="N190" s="68"/>
      <c r="O190" s="67"/>
      <c r="P190" s="68"/>
      <c r="Q190" s="68"/>
      <c r="R190" s="68"/>
      <c r="S190" s="67"/>
    </row>
    <row r="191" spans="2:19" x14ac:dyDescent="0.25">
      <c r="B191" s="60" t="s">
        <v>251</v>
      </c>
      <c r="C191" s="61"/>
      <c r="D191" s="62"/>
      <c r="E191" s="62"/>
      <c r="F191" s="62"/>
      <c r="G191" s="69"/>
      <c r="H191" s="70"/>
      <c r="I191" s="70"/>
      <c r="J191" s="70"/>
      <c r="K191" s="69"/>
      <c r="L191" s="70"/>
      <c r="M191" s="70"/>
      <c r="N191" s="70"/>
      <c r="O191" s="69"/>
      <c r="P191" s="70"/>
      <c r="Q191" s="70"/>
      <c r="R191" s="70"/>
      <c r="S191" s="69"/>
    </row>
    <row r="192" spans="2:19" ht="15.75" thickBot="1" x14ac:dyDescent="0.3">
      <c r="B192" s="74" t="s">
        <v>252</v>
      </c>
      <c r="C192" s="64" t="s">
        <v>90</v>
      </c>
      <c r="D192" s="65" t="s">
        <v>90</v>
      </c>
      <c r="E192" s="65" t="s">
        <v>90</v>
      </c>
      <c r="F192" s="65" t="s">
        <v>90</v>
      </c>
      <c r="G192" s="64" t="s">
        <v>90</v>
      </c>
      <c r="H192" s="65" t="s">
        <v>90</v>
      </c>
      <c r="I192" s="65" t="s">
        <v>90</v>
      </c>
      <c r="J192" s="65" t="s">
        <v>90</v>
      </c>
      <c r="K192" s="64" t="s">
        <v>90</v>
      </c>
      <c r="L192" s="65" t="s">
        <v>90</v>
      </c>
      <c r="M192" s="65" t="s">
        <v>90</v>
      </c>
      <c r="N192" s="65" t="s">
        <v>90</v>
      </c>
      <c r="O192" s="64" t="s">
        <v>90</v>
      </c>
      <c r="P192" s="65" t="s">
        <v>90</v>
      </c>
      <c r="Q192" s="65" t="s">
        <v>90</v>
      </c>
      <c r="R192" s="65" t="s">
        <v>90</v>
      </c>
      <c r="S192" s="64" t="s">
        <v>90</v>
      </c>
    </row>
    <row r="193" spans="2:19" x14ac:dyDescent="0.25">
      <c r="B193" s="66"/>
      <c r="C193" s="67"/>
      <c r="D193" s="68"/>
      <c r="E193" s="68"/>
      <c r="F193" s="68"/>
      <c r="G193" s="67"/>
      <c r="H193" s="68"/>
      <c r="I193" s="68"/>
      <c r="J193" s="68"/>
      <c r="K193" s="67"/>
      <c r="L193" s="68"/>
      <c r="M193" s="68"/>
      <c r="N193" s="68"/>
      <c r="O193" s="67"/>
      <c r="P193" s="68"/>
      <c r="Q193" s="68"/>
      <c r="R193" s="68"/>
      <c r="S193" s="67"/>
    </row>
    <row r="194" spans="2:19" x14ac:dyDescent="0.25">
      <c r="B194" s="60" t="s">
        <v>253</v>
      </c>
      <c r="C194" s="61"/>
      <c r="D194" s="62"/>
      <c r="E194" s="62"/>
      <c r="F194" s="62"/>
      <c r="G194" s="69"/>
      <c r="H194" s="70"/>
      <c r="I194" s="70"/>
      <c r="J194" s="70"/>
      <c r="K194" s="69"/>
      <c r="L194" s="70"/>
      <c r="M194" s="70"/>
      <c r="N194" s="70"/>
      <c r="O194" s="69"/>
      <c r="P194" s="70"/>
      <c r="Q194" s="70"/>
      <c r="R194" s="70"/>
      <c r="S194" s="69"/>
    </row>
    <row r="195" spans="2:19" ht="15.75" thickBot="1" x14ac:dyDescent="0.3">
      <c r="B195" s="63" t="s">
        <v>254</v>
      </c>
      <c r="C195" s="64" t="s">
        <v>90</v>
      </c>
      <c r="D195" s="65" t="s">
        <v>90</v>
      </c>
      <c r="E195" s="65" t="s">
        <v>90</v>
      </c>
      <c r="F195" s="65" t="s">
        <v>90</v>
      </c>
      <c r="G195" s="64" t="s">
        <v>90</v>
      </c>
      <c r="H195" s="65" t="s">
        <v>90</v>
      </c>
      <c r="I195" s="65" t="s">
        <v>90</v>
      </c>
      <c r="J195" s="65" t="s">
        <v>90</v>
      </c>
      <c r="K195" s="64" t="s">
        <v>90</v>
      </c>
      <c r="L195" s="65" t="s">
        <v>90</v>
      </c>
      <c r="M195" s="65" t="s">
        <v>90</v>
      </c>
      <c r="N195" s="65" t="s">
        <v>90</v>
      </c>
      <c r="O195" s="64" t="s">
        <v>90</v>
      </c>
      <c r="P195" s="65" t="s">
        <v>90</v>
      </c>
      <c r="Q195" s="65" t="s">
        <v>90</v>
      </c>
      <c r="R195" s="65" t="s">
        <v>90</v>
      </c>
      <c r="S195" s="64" t="s">
        <v>90</v>
      </c>
    </row>
    <row r="196" spans="2:19" x14ac:dyDescent="0.25">
      <c r="B196" s="66"/>
      <c r="C196" s="67"/>
      <c r="D196" s="68"/>
      <c r="E196" s="68"/>
      <c r="F196" s="68"/>
      <c r="G196" s="67"/>
      <c r="H196" s="68"/>
      <c r="I196" s="68"/>
      <c r="J196" s="68"/>
      <c r="K196" s="67"/>
      <c r="L196" s="68"/>
      <c r="M196" s="68"/>
      <c r="N196" s="68"/>
      <c r="O196" s="67"/>
      <c r="P196" s="68"/>
      <c r="Q196" s="68"/>
      <c r="R196" s="68"/>
      <c r="S196" s="67"/>
    </row>
    <row r="197" spans="2:19" x14ac:dyDescent="0.25">
      <c r="B197" s="60" t="s">
        <v>255</v>
      </c>
      <c r="C197" s="61"/>
      <c r="D197" s="62"/>
      <c r="E197" s="62"/>
      <c r="F197" s="62"/>
      <c r="G197" s="69"/>
      <c r="H197" s="70"/>
      <c r="I197" s="70"/>
      <c r="J197" s="70"/>
      <c r="K197" s="69"/>
      <c r="L197" s="70"/>
      <c r="M197" s="70"/>
      <c r="N197" s="70"/>
      <c r="O197" s="69"/>
      <c r="P197" s="70"/>
      <c r="Q197" s="70"/>
      <c r="R197" s="70"/>
      <c r="S197" s="69"/>
    </row>
    <row r="198" spans="2:19" ht="15.75" thickBot="1" x14ac:dyDescent="0.3">
      <c r="B198" s="74" t="s">
        <v>256</v>
      </c>
      <c r="C198" s="64" t="s">
        <v>90</v>
      </c>
      <c r="D198" s="65" t="s">
        <v>90</v>
      </c>
      <c r="E198" s="65" t="s">
        <v>90</v>
      </c>
      <c r="F198" s="65" t="s">
        <v>90</v>
      </c>
      <c r="G198" s="64" t="s">
        <v>90</v>
      </c>
      <c r="H198" s="65" t="s">
        <v>90</v>
      </c>
      <c r="I198" s="65" t="s">
        <v>90</v>
      </c>
      <c r="J198" s="65" t="s">
        <v>90</v>
      </c>
      <c r="K198" s="64" t="s">
        <v>90</v>
      </c>
      <c r="L198" s="65" t="s">
        <v>90</v>
      </c>
      <c r="M198" s="65" t="s">
        <v>90</v>
      </c>
      <c r="N198" s="65" t="s">
        <v>90</v>
      </c>
      <c r="O198" s="64" t="s">
        <v>90</v>
      </c>
      <c r="P198" s="65" t="s">
        <v>90</v>
      </c>
      <c r="Q198" s="65" t="s">
        <v>90</v>
      </c>
      <c r="R198" s="65" t="s">
        <v>90</v>
      </c>
      <c r="S198" s="64" t="s">
        <v>90</v>
      </c>
    </row>
    <row r="199" spans="2:19" ht="15.75" thickBot="1" x14ac:dyDescent="0.3">
      <c r="B199" s="74" t="s">
        <v>257</v>
      </c>
      <c r="C199" s="64" t="s">
        <v>90</v>
      </c>
      <c r="D199" s="65" t="s">
        <v>90</v>
      </c>
      <c r="E199" s="65" t="s">
        <v>90</v>
      </c>
      <c r="F199" s="65" t="s">
        <v>90</v>
      </c>
      <c r="G199" s="64" t="s">
        <v>90</v>
      </c>
      <c r="H199" s="65" t="s">
        <v>90</v>
      </c>
      <c r="I199" s="65" t="s">
        <v>90</v>
      </c>
      <c r="J199" s="65" t="s">
        <v>90</v>
      </c>
      <c r="K199" s="64" t="s">
        <v>90</v>
      </c>
      <c r="L199" s="65" t="s">
        <v>90</v>
      </c>
      <c r="M199" s="65" t="s">
        <v>90</v>
      </c>
      <c r="N199" s="65" t="s">
        <v>90</v>
      </c>
      <c r="O199" s="64" t="s">
        <v>90</v>
      </c>
      <c r="P199" s="65" t="s">
        <v>90</v>
      </c>
      <c r="Q199" s="65" t="s">
        <v>90</v>
      </c>
      <c r="R199" s="65" t="s">
        <v>90</v>
      </c>
      <c r="S199" s="64" t="s">
        <v>90</v>
      </c>
    </row>
    <row r="200" spans="2:19" ht="15.75" thickBot="1" x14ac:dyDescent="0.3">
      <c r="B200" s="74" t="s">
        <v>258</v>
      </c>
      <c r="C200" s="64" t="s">
        <v>90</v>
      </c>
      <c r="D200" s="65" t="s">
        <v>90</v>
      </c>
      <c r="E200" s="65" t="s">
        <v>90</v>
      </c>
      <c r="F200" s="65" t="s">
        <v>90</v>
      </c>
      <c r="G200" s="64" t="s">
        <v>90</v>
      </c>
      <c r="H200" s="65" t="s">
        <v>90</v>
      </c>
      <c r="I200" s="65" t="s">
        <v>90</v>
      </c>
      <c r="J200" s="65" t="s">
        <v>90</v>
      </c>
      <c r="K200" s="64" t="s">
        <v>90</v>
      </c>
      <c r="L200" s="65" t="s">
        <v>90</v>
      </c>
      <c r="M200" s="65" t="s">
        <v>90</v>
      </c>
      <c r="N200" s="65" t="s">
        <v>90</v>
      </c>
      <c r="O200" s="64" t="s">
        <v>90</v>
      </c>
      <c r="P200" s="65" t="s">
        <v>90</v>
      </c>
      <c r="Q200" s="65" t="s">
        <v>90</v>
      </c>
      <c r="R200" s="65" t="s">
        <v>90</v>
      </c>
      <c r="S200" s="64" t="s">
        <v>90</v>
      </c>
    </row>
    <row r="201" spans="2:19" ht="15.75" thickBot="1" x14ac:dyDescent="0.3">
      <c r="B201" s="74" t="s">
        <v>259</v>
      </c>
      <c r="C201" s="64" t="s">
        <v>90</v>
      </c>
      <c r="D201" s="65" t="s">
        <v>90</v>
      </c>
      <c r="E201" s="65" t="s">
        <v>90</v>
      </c>
      <c r="F201" s="65" t="s">
        <v>90</v>
      </c>
      <c r="G201" s="64" t="s">
        <v>90</v>
      </c>
      <c r="H201" s="65" t="s">
        <v>90</v>
      </c>
      <c r="I201" s="65" t="s">
        <v>90</v>
      </c>
      <c r="J201" s="65" t="s">
        <v>90</v>
      </c>
      <c r="K201" s="64" t="s">
        <v>90</v>
      </c>
      <c r="L201" s="65" t="s">
        <v>90</v>
      </c>
      <c r="M201" s="65" t="s">
        <v>90</v>
      </c>
      <c r="N201" s="65" t="s">
        <v>90</v>
      </c>
      <c r="O201" s="64" t="s">
        <v>90</v>
      </c>
      <c r="P201" s="65" t="s">
        <v>90</v>
      </c>
      <c r="Q201" s="65" t="s">
        <v>90</v>
      </c>
      <c r="R201" s="65" t="s">
        <v>90</v>
      </c>
      <c r="S201" s="64" t="s">
        <v>90</v>
      </c>
    </row>
    <row r="202" spans="2:19" x14ac:dyDescent="0.25">
      <c r="B202" s="66"/>
      <c r="C202" s="67"/>
      <c r="D202" s="68"/>
      <c r="E202" s="68"/>
      <c r="F202" s="68"/>
      <c r="G202" s="67"/>
      <c r="H202" s="68"/>
      <c r="I202" s="68"/>
      <c r="J202" s="68"/>
      <c r="K202" s="67"/>
      <c r="L202" s="68"/>
      <c r="M202" s="68"/>
      <c r="N202" s="68"/>
      <c r="O202" s="67"/>
      <c r="P202" s="68"/>
      <c r="Q202" s="68"/>
      <c r="R202" s="68"/>
      <c r="S202" s="67"/>
    </row>
    <row r="203" spans="2:19" x14ac:dyDescent="0.25">
      <c r="B203" s="82" t="s">
        <v>260</v>
      </c>
      <c r="C203" s="61"/>
      <c r="D203" s="62"/>
      <c r="E203" s="62"/>
      <c r="F203" s="62"/>
      <c r="G203" s="61"/>
      <c r="H203" s="62"/>
      <c r="I203" s="62"/>
      <c r="J203" s="62"/>
      <c r="K203" s="61"/>
      <c r="L203" s="62"/>
      <c r="M203" s="62"/>
      <c r="N203" s="62"/>
      <c r="O203" s="61"/>
      <c r="P203" s="62"/>
      <c r="Q203" s="62"/>
      <c r="R203" s="62"/>
      <c r="S203" s="61"/>
    </row>
    <row r="204" spans="2:19" ht="15.75" thickBot="1" x14ac:dyDescent="0.3">
      <c r="B204" s="74" t="s">
        <v>261</v>
      </c>
      <c r="C204" s="64" t="s">
        <v>90</v>
      </c>
      <c r="D204" s="65" t="s">
        <v>90</v>
      </c>
      <c r="E204" s="65" t="s">
        <v>90</v>
      </c>
      <c r="F204" s="65" t="s">
        <v>90</v>
      </c>
      <c r="G204" s="64" t="s">
        <v>90</v>
      </c>
      <c r="H204" s="65" t="s">
        <v>90</v>
      </c>
      <c r="I204" s="65" t="s">
        <v>90</v>
      </c>
      <c r="J204" s="65" t="s">
        <v>90</v>
      </c>
      <c r="K204" s="64" t="s">
        <v>90</v>
      </c>
      <c r="L204" s="65" t="s">
        <v>90</v>
      </c>
      <c r="M204" s="65" t="s">
        <v>90</v>
      </c>
      <c r="N204" s="65" t="s">
        <v>90</v>
      </c>
      <c r="O204" s="64" t="s">
        <v>90</v>
      </c>
      <c r="P204" s="65" t="s">
        <v>90</v>
      </c>
      <c r="Q204" s="65" t="s">
        <v>90</v>
      </c>
      <c r="R204" s="65" t="s">
        <v>90</v>
      </c>
      <c r="S204" s="64" t="s">
        <v>90</v>
      </c>
    </row>
    <row r="205" spans="2:19" ht="15.75" thickBot="1" x14ac:dyDescent="0.3">
      <c r="B205" s="74" t="s">
        <v>262</v>
      </c>
      <c r="C205" s="64" t="s">
        <v>90</v>
      </c>
      <c r="D205" s="65" t="s">
        <v>90</v>
      </c>
      <c r="E205" s="65" t="s">
        <v>90</v>
      </c>
      <c r="F205" s="65" t="s">
        <v>90</v>
      </c>
      <c r="G205" s="64" t="s">
        <v>90</v>
      </c>
      <c r="H205" s="65" t="s">
        <v>90</v>
      </c>
      <c r="I205" s="65" t="s">
        <v>90</v>
      </c>
      <c r="J205" s="65" t="s">
        <v>90</v>
      </c>
      <c r="K205" s="64" t="s">
        <v>90</v>
      </c>
      <c r="L205" s="65" t="s">
        <v>90</v>
      </c>
      <c r="M205" s="65" t="s">
        <v>90</v>
      </c>
      <c r="N205" s="65" t="s">
        <v>90</v>
      </c>
      <c r="O205" s="64" t="s">
        <v>90</v>
      </c>
      <c r="P205" s="65" t="s">
        <v>90</v>
      </c>
      <c r="Q205" s="65" t="s">
        <v>90</v>
      </c>
      <c r="R205" s="65" t="s">
        <v>90</v>
      </c>
      <c r="S205" s="64" t="s">
        <v>90</v>
      </c>
    </row>
    <row r="206" spans="2:19" ht="15.75" thickBot="1" x14ac:dyDescent="0.3">
      <c r="B206" s="74" t="s">
        <v>263</v>
      </c>
      <c r="C206" s="64" t="s">
        <v>90</v>
      </c>
      <c r="D206" s="65" t="s">
        <v>90</v>
      </c>
      <c r="E206" s="65" t="s">
        <v>90</v>
      </c>
      <c r="F206" s="65" t="s">
        <v>90</v>
      </c>
      <c r="G206" s="64" t="s">
        <v>90</v>
      </c>
      <c r="H206" s="65" t="s">
        <v>90</v>
      </c>
      <c r="I206" s="65" t="s">
        <v>90</v>
      </c>
      <c r="J206" s="65" t="s">
        <v>90</v>
      </c>
      <c r="K206" s="64" t="s">
        <v>90</v>
      </c>
      <c r="L206" s="65" t="s">
        <v>90</v>
      </c>
      <c r="M206" s="65" t="s">
        <v>90</v>
      </c>
      <c r="N206" s="65" t="s">
        <v>90</v>
      </c>
      <c r="O206" s="64" t="s">
        <v>90</v>
      </c>
      <c r="P206" s="65" t="s">
        <v>90</v>
      </c>
      <c r="Q206" s="65" t="s">
        <v>90</v>
      </c>
      <c r="R206" s="65" t="s">
        <v>90</v>
      </c>
      <c r="S206" s="64" t="s">
        <v>90</v>
      </c>
    </row>
    <row r="207" spans="2:19" x14ac:dyDescent="0.25">
      <c r="B207" s="66"/>
      <c r="C207" s="67"/>
      <c r="D207" s="68"/>
      <c r="E207" s="68"/>
      <c r="F207" s="68"/>
      <c r="G207" s="67"/>
      <c r="H207" s="68"/>
      <c r="I207" s="68"/>
      <c r="J207" s="68"/>
      <c r="K207" s="67"/>
      <c r="L207" s="68"/>
      <c r="M207" s="68"/>
      <c r="N207" s="68"/>
      <c r="O207" s="67"/>
      <c r="P207" s="68"/>
      <c r="Q207" s="68"/>
      <c r="R207" s="68"/>
      <c r="S207" s="67"/>
    </row>
    <row r="208" spans="2:19" x14ac:dyDescent="0.25">
      <c r="B208" s="82" t="s">
        <v>264</v>
      </c>
      <c r="C208" s="61"/>
      <c r="D208" s="62"/>
      <c r="E208" s="62"/>
      <c r="F208" s="62"/>
      <c r="G208" s="61"/>
      <c r="H208" s="62"/>
      <c r="I208" s="62"/>
      <c r="J208" s="62"/>
      <c r="K208" s="61"/>
      <c r="L208" s="62"/>
      <c r="M208" s="62"/>
      <c r="N208" s="62"/>
      <c r="O208" s="61"/>
      <c r="P208" s="62"/>
      <c r="Q208" s="62"/>
      <c r="R208" s="62"/>
      <c r="S208" s="61"/>
    </row>
    <row r="209" spans="2:19" ht="15.75" thickBot="1" x14ac:dyDescent="0.3">
      <c r="B209" s="74" t="s">
        <v>265</v>
      </c>
      <c r="C209" s="64" t="s">
        <v>90</v>
      </c>
      <c r="D209" s="65" t="s">
        <v>90</v>
      </c>
      <c r="E209" s="65" t="s">
        <v>90</v>
      </c>
      <c r="F209" s="65" t="s">
        <v>90</v>
      </c>
      <c r="G209" s="64" t="s">
        <v>90</v>
      </c>
      <c r="H209" s="65" t="s">
        <v>90</v>
      </c>
      <c r="I209" s="65" t="s">
        <v>90</v>
      </c>
      <c r="J209" s="65" t="s">
        <v>90</v>
      </c>
      <c r="K209" s="64" t="s">
        <v>90</v>
      </c>
      <c r="L209" s="65" t="s">
        <v>90</v>
      </c>
      <c r="M209" s="65" t="s">
        <v>90</v>
      </c>
      <c r="N209" s="65" t="s">
        <v>90</v>
      </c>
      <c r="O209" s="64" t="s">
        <v>90</v>
      </c>
      <c r="P209" s="65" t="s">
        <v>90</v>
      </c>
      <c r="Q209" s="65" t="s">
        <v>90</v>
      </c>
      <c r="R209" s="65" t="s">
        <v>90</v>
      </c>
      <c r="S209" s="64" t="s">
        <v>90</v>
      </c>
    </row>
    <row r="210" spans="2:19" ht="15.75" thickBot="1" x14ac:dyDescent="0.3">
      <c r="B210" s="74" t="s">
        <v>241</v>
      </c>
      <c r="C210" s="64" t="s">
        <v>90</v>
      </c>
      <c r="D210" s="65" t="s">
        <v>90</v>
      </c>
      <c r="E210" s="65" t="s">
        <v>90</v>
      </c>
      <c r="F210" s="65" t="s">
        <v>90</v>
      </c>
      <c r="G210" s="64" t="s">
        <v>90</v>
      </c>
      <c r="H210" s="65" t="s">
        <v>90</v>
      </c>
      <c r="I210" s="65" t="s">
        <v>90</v>
      </c>
      <c r="J210" s="65" t="s">
        <v>90</v>
      </c>
      <c r="K210" s="64" t="s">
        <v>90</v>
      </c>
      <c r="L210" s="65" t="s">
        <v>90</v>
      </c>
      <c r="M210" s="65" t="s">
        <v>90</v>
      </c>
      <c r="N210" s="65" t="s">
        <v>90</v>
      </c>
      <c r="O210" s="64" t="s">
        <v>90</v>
      </c>
      <c r="P210" s="65" t="s">
        <v>90</v>
      </c>
      <c r="Q210" s="65" t="s">
        <v>90</v>
      </c>
      <c r="R210" s="65" t="s">
        <v>90</v>
      </c>
      <c r="S210" s="64" t="s">
        <v>90</v>
      </c>
    </row>
    <row r="211" spans="2:19" x14ac:dyDescent="0.25">
      <c r="B211" s="66"/>
      <c r="C211" s="67"/>
      <c r="D211" s="68"/>
      <c r="E211" s="68"/>
      <c r="F211" s="68"/>
      <c r="G211" s="67"/>
      <c r="H211" s="68"/>
      <c r="I211" s="68"/>
      <c r="J211" s="68"/>
      <c r="K211" s="67"/>
      <c r="L211" s="68"/>
      <c r="M211" s="68"/>
      <c r="N211" s="68"/>
      <c r="O211" s="67"/>
      <c r="P211" s="68"/>
      <c r="Q211" s="68"/>
      <c r="R211" s="68"/>
      <c r="S211" s="67"/>
    </row>
    <row r="212" spans="2:19" x14ac:dyDescent="0.25">
      <c r="B212" s="82" t="s">
        <v>266</v>
      </c>
      <c r="C212" s="61"/>
      <c r="D212" s="62"/>
      <c r="E212" s="62"/>
      <c r="F212" s="62"/>
      <c r="G212" s="61"/>
      <c r="H212" s="62"/>
      <c r="I212" s="62"/>
      <c r="J212" s="62"/>
      <c r="K212" s="61"/>
      <c r="L212" s="62"/>
      <c r="M212" s="62"/>
      <c r="N212" s="62"/>
      <c r="O212" s="61"/>
      <c r="P212" s="62"/>
      <c r="Q212" s="62"/>
      <c r="R212" s="62"/>
      <c r="S212" s="61"/>
    </row>
    <row r="213" spans="2:19" ht="15.75" thickBot="1" x14ac:dyDescent="0.3">
      <c r="B213" s="74" t="s">
        <v>267</v>
      </c>
      <c r="C213" s="64"/>
      <c r="D213" s="65"/>
      <c r="E213" s="65"/>
      <c r="F213" s="65"/>
      <c r="G213" s="64"/>
      <c r="H213" s="65"/>
      <c r="I213" s="65"/>
      <c r="J213" s="65"/>
      <c r="K213" s="64"/>
      <c r="L213" s="65" t="s">
        <v>90</v>
      </c>
      <c r="M213" s="65" t="s">
        <v>90</v>
      </c>
      <c r="N213" s="65" t="s">
        <v>90</v>
      </c>
      <c r="O213" s="64" t="s">
        <v>90</v>
      </c>
      <c r="P213" s="65" t="s">
        <v>90</v>
      </c>
      <c r="Q213" s="65" t="s">
        <v>90</v>
      </c>
      <c r="R213" s="65" t="s">
        <v>90</v>
      </c>
      <c r="S213" s="64" t="s">
        <v>90</v>
      </c>
    </row>
    <row r="214" spans="2:19" ht="15.75" thickBot="1" x14ac:dyDescent="0.3">
      <c r="B214" s="83" t="s">
        <v>268</v>
      </c>
      <c r="C214" s="61"/>
      <c r="D214" s="62"/>
      <c r="E214" s="62"/>
      <c r="F214" s="62"/>
      <c r="G214" s="61"/>
      <c r="H214" s="62"/>
      <c r="I214" s="62"/>
      <c r="J214" s="62"/>
      <c r="K214" s="61" t="s">
        <v>90</v>
      </c>
      <c r="L214" s="62" t="s">
        <v>90</v>
      </c>
      <c r="M214" s="62" t="s">
        <v>90</v>
      </c>
      <c r="N214" s="62" t="s">
        <v>90</v>
      </c>
      <c r="O214" s="61" t="s">
        <v>90</v>
      </c>
      <c r="P214" s="62" t="s">
        <v>90</v>
      </c>
      <c r="Q214" s="62" t="s">
        <v>90</v>
      </c>
      <c r="R214" s="62" t="s">
        <v>90</v>
      </c>
      <c r="S214" s="61" t="s">
        <v>90</v>
      </c>
    </row>
    <row r="215" spans="2:19" x14ac:dyDescent="0.25">
      <c r="B215" s="84"/>
      <c r="C215" s="85"/>
      <c r="D215" s="86"/>
      <c r="E215" s="86"/>
      <c r="F215" s="86"/>
      <c r="G215" s="85"/>
      <c r="H215" s="86"/>
      <c r="I215" s="86"/>
      <c r="J215" s="86"/>
      <c r="K215" s="85"/>
      <c r="L215" s="86"/>
      <c r="M215" s="86"/>
      <c r="N215" s="86"/>
      <c r="O215" s="85"/>
      <c r="P215" s="86"/>
      <c r="Q215" s="86"/>
      <c r="R215" s="86"/>
      <c r="S215" s="85"/>
    </row>
    <row r="216" spans="2:19" x14ac:dyDescent="0.25">
      <c r="B216" s="82" t="s">
        <v>269</v>
      </c>
      <c r="C216" s="61"/>
      <c r="D216" s="62"/>
      <c r="E216" s="62"/>
      <c r="F216" s="62"/>
      <c r="G216" s="61"/>
      <c r="H216" s="62"/>
      <c r="I216" s="62"/>
      <c r="J216" s="62"/>
      <c r="K216" s="61"/>
      <c r="L216" s="62"/>
      <c r="M216" s="62"/>
      <c r="N216" s="62"/>
      <c r="O216" s="61"/>
      <c r="P216" s="62"/>
      <c r="Q216" s="62"/>
      <c r="R216" s="62"/>
      <c r="S216" s="61"/>
    </row>
    <row r="217" spans="2:19" ht="15.75" thickBot="1" x14ac:dyDescent="0.3">
      <c r="B217" s="74" t="s">
        <v>270</v>
      </c>
      <c r="C217" s="64"/>
      <c r="D217" s="65"/>
      <c r="E217" s="65"/>
      <c r="F217" s="65"/>
      <c r="G217" s="64"/>
      <c r="H217" s="65"/>
      <c r="I217" s="65"/>
      <c r="J217" s="65"/>
      <c r="K217" s="64"/>
      <c r="L217" s="65"/>
      <c r="M217" s="65"/>
      <c r="N217" s="65"/>
      <c r="O217" s="64" t="s">
        <v>90</v>
      </c>
      <c r="P217" s="65" t="s">
        <v>90</v>
      </c>
      <c r="Q217" s="65" t="s">
        <v>90</v>
      </c>
      <c r="R217" s="65" t="s">
        <v>90</v>
      </c>
      <c r="S217" s="64" t="s">
        <v>90</v>
      </c>
    </row>
    <row r="218" spans="2:19" x14ac:dyDescent="0.25">
      <c r="B218" s="66"/>
      <c r="C218" s="67"/>
      <c r="D218" s="68"/>
      <c r="E218" s="68"/>
      <c r="F218" s="68"/>
      <c r="G218" s="67"/>
      <c r="H218" s="68"/>
      <c r="I218" s="68"/>
      <c r="J218" s="68"/>
      <c r="K218" s="67"/>
      <c r="L218" s="68"/>
      <c r="M218" s="68"/>
      <c r="N218" s="68"/>
      <c r="O218" s="67"/>
      <c r="P218" s="68"/>
      <c r="Q218" s="68"/>
      <c r="R218" s="68"/>
      <c r="S218" s="67"/>
    </row>
    <row r="219" spans="2:19" x14ac:dyDescent="0.25">
      <c r="B219" s="82" t="s">
        <v>271</v>
      </c>
      <c r="C219" s="61"/>
      <c r="D219" s="62"/>
      <c r="E219" s="62"/>
      <c r="F219" s="62"/>
      <c r="G219" s="61"/>
      <c r="H219" s="62"/>
      <c r="I219" s="62"/>
      <c r="J219" s="62"/>
      <c r="K219" s="61"/>
      <c r="L219" s="62"/>
      <c r="M219" s="62"/>
      <c r="N219" s="62"/>
      <c r="O219" s="61"/>
      <c r="P219" s="62"/>
      <c r="Q219" s="62"/>
      <c r="R219" s="62"/>
      <c r="S219" s="61"/>
    </row>
    <row r="220" spans="2:19" ht="15.75" thickBot="1" x14ac:dyDescent="0.3">
      <c r="B220" s="74" t="s">
        <v>272</v>
      </c>
      <c r="C220" s="64"/>
      <c r="D220" s="65"/>
      <c r="E220" s="65"/>
      <c r="F220" s="65"/>
      <c r="G220" s="64"/>
      <c r="H220" s="65"/>
      <c r="I220" s="65"/>
      <c r="J220" s="65"/>
      <c r="K220" s="64"/>
      <c r="L220" s="65"/>
      <c r="M220" s="65"/>
      <c r="N220" s="65"/>
      <c r="O220" s="64"/>
      <c r="P220" s="65"/>
      <c r="Q220" s="65"/>
      <c r="R220" s="65"/>
      <c r="S220" s="64" t="s">
        <v>90</v>
      </c>
    </row>
    <row r="221" spans="2:19" ht="15.75" thickBot="1" x14ac:dyDescent="0.3">
      <c r="B221" s="74" t="s">
        <v>273</v>
      </c>
      <c r="C221" s="64"/>
      <c r="D221" s="65"/>
      <c r="E221" s="65"/>
      <c r="F221" s="65"/>
      <c r="G221" s="64"/>
      <c r="H221" s="65"/>
      <c r="I221" s="65"/>
      <c r="J221" s="65"/>
      <c r="K221" s="64"/>
      <c r="L221" s="65"/>
      <c r="M221" s="65"/>
      <c r="N221" s="65"/>
      <c r="O221" s="64"/>
      <c r="P221" s="65"/>
      <c r="Q221" s="65"/>
      <c r="R221" s="65"/>
      <c r="S221" s="64"/>
    </row>
    <row r="222" spans="2:19" ht="15.75" thickBot="1" x14ac:dyDescent="0.3">
      <c r="B222" s="74" t="s">
        <v>274</v>
      </c>
      <c r="C222" s="64"/>
      <c r="D222" s="65"/>
      <c r="E222" s="65"/>
      <c r="F222" s="65"/>
      <c r="G222" s="64"/>
      <c r="H222" s="65"/>
      <c r="I222" s="65"/>
      <c r="J222" s="65"/>
      <c r="K222" s="64"/>
      <c r="L222" s="65"/>
      <c r="M222" s="65"/>
      <c r="N222" s="65"/>
      <c r="O222" s="64"/>
      <c r="P222" s="65"/>
      <c r="Q222" s="65"/>
      <c r="R222" s="65"/>
      <c r="S222" s="64" t="s">
        <v>90</v>
      </c>
    </row>
    <row r="223" spans="2:19" ht="15.75" thickBot="1" x14ac:dyDescent="0.3">
      <c r="B223" s="74"/>
      <c r="C223" s="64"/>
      <c r="D223" s="65"/>
      <c r="E223" s="65"/>
      <c r="F223" s="65"/>
      <c r="G223" s="64"/>
      <c r="H223" s="65"/>
      <c r="I223" s="65"/>
      <c r="J223" s="65"/>
      <c r="K223" s="64"/>
      <c r="L223" s="65"/>
      <c r="M223" s="65"/>
      <c r="N223" s="65"/>
      <c r="O223" s="64"/>
      <c r="P223" s="65"/>
      <c r="Q223" s="65"/>
      <c r="R223" s="65"/>
      <c r="S223" s="64"/>
    </row>
    <row r="225" spans="2:19" x14ac:dyDescent="0.25">
      <c r="B225" s="87" t="s">
        <v>276</v>
      </c>
    </row>
    <row r="226" spans="2:19" x14ac:dyDescent="0.25">
      <c r="B226" s="88"/>
    </row>
    <row r="227" spans="2:19" ht="48.75" customHeight="1" x14ac:dyDescent="0.25">
      <c r="B227" s="98" t="s">
        <v>284</v>
      </c>
      <c r="C227" s="98"/>
      <c r="D227" s="98"/>
      <c r="E227" s="98"/>
      <c r="F227" s="98"/>
      <c r="G227" s="98"/>
      <c r="H227" s="98"/>
      <c r="I227" s="98"/>
      <c r="J227" s="98"/>
      <c r="K227" s="98"/>
      <c r="L227" s="98"/>
      <c r="M227" s="98"/>
      <c r="N227" s="98"/>
      <c r="O227" s="98"/>
      <c r="P227" s="98"/>
      <c r="Q227" s="98"/>
      <c r="R227" s="98"/>
      <c r="S227" s="98"/>
    </row>
    <row r="228" spans="2:19" ht="44.25" customHeight="1" x14ac:dyDescent="0.25">
      <c r="B228" s="97" t="s">
        <v>293</v>
      </c>
      <c r="C228" s="97"/>
      <c r="D228" s="97"/>
      <c r="E228" s="97"/>
      <c r="F228" s="97"/>
      <c r="G228" s="97"/>
      <c r="H228" s="97"/>
      <c r="I228" s="97"/>
      <c r="J228" s="97"/>
      <c r="K228" s="97"/>
      <c r="L228" s="97"/>
      <c r="M228" s="97"/>
      <c r="N228" s="97"/>
      <c r="O228" s="97"/>
      <c r="P228" s="97"/>
      <c r="Q228" s="97"/>
      <c r="R228" s="97"/>
      <c r="S228" s="97"/>
    </row>
    <row r="229" spans="2:19" ht="22.5" customHeight="1" x14ac:dyDescent="0.25">
      <c r="B229" s="97" t="s">
        <v>291</v>
      </c>
      <c r="C229" s="97"/>
      <c r="D229" s="97"/>
      <c r="E229" s="97"/>
      <c r="F229" s="97"/>
      <c r="G229" s="97"/>
      <c r="H229" s="97"/>
      <c r="I229" s="97"/>
      <c r="J229" s="97"/>
      <c r="K229" s="97"/>
      <c r="L229" s="97"/>
      <c r="M229" s="97"/>
      <c r="N229" s="97"/>
      <c r="O229" s="97"/>
      <c r="P229" s="97"/>
      <c r="Q229" s="97"/>
      <c r="R229" s="97"/>
      <c r="S229" s="97"/>
    </row>
    <row r="230" spans="2:19" ht="39.75" customHeight="1" x14ac:dyDescent="0.25">
      <c r="B230" s="97" t="s">
        <v>285</v>
      </c>
      <c r="C230" s="97"/>
      <c r="D230" s="97"/>
      <c r="E230" s="97"/>
      <c r="F230" s="97"/>
      <c r="G230" s="97"/>
      <c r="H230" s="97"/>
      <c r="I230" s="97"/>
      <c r="J230" s="97"/>
      <c r="K230" s="97"/>
      <c r="L230" s="97"/>
      <c r="M230" s="97"/>
      <c r="N230" s="97"/>
      <c r="O230" s="97"/>
      <c r="P230" s="97"/>
      <c r="Q230" s="97"/>
      <c r="R230" s="97"/>
      <c r="S230" s="97"/>
    </row>
    <row r="231" spans="2:19" ht="72.75" customHeight="1" x14ac:dyDescent="0.25">
      <c r="B231" s="97" t="s">
        <v>286</v>
      </c>
      <c r="C231" s="97"/>
      <c r="D231" s="97"/>
      <c r="E231" s="97"/>
      <c r="F231" s="97"/>
      <c r="G231" s="97"/>
      <c r="H231" s="97"/>
      <c r="I231" s="97"/>
      <c r="J231" s="97"/>
      <c r="K231" s="97"/>
      <c r="L231" s="97"/>
      <c r="M231" s="97"/>
      <c r="N231" s="97"/>
      <c r="O231" s="97"/>
      <c r="P231" s="97"/>
      <c r="Q231" s="97"/>
      <c r="R231" s="97"/>
      <c r="S231" s="97"/>
    </row>
    <row r="232" spans="2:19" ht="28.5" customHeight="1" x14ac:dyDescent="0.25">
      <c r="B232" s="97" t="s">
        <v>287</v>
      </c>
      <c r="C232" s="97"/>
      <c r="D232" s="97"/>
      <c r="E232" s="97"/>
      <c r="F232" s="97"/>
      <c r="G232" s="97"/>
      <c r="H232" s="97"/>
      <c r="I232" s="97"/>
      <c r="J232" s="97"/>
      <c r="K232" s="97"/>
      <c r="L232" s="97"/>
      <c r="M232" s="97"/>
      <c r="N232" s="97"/>
      <c r="O232" s="97"/>
      <c r="P232" s="97"/>
      <c r="Q232" s="97"/>
      <c r="R232" s="97"/>
      <c r="S232" s="97"/>
    </row>
    <row r="233" spans="2:19" ht="41.25" customHeight="1" x14ac:dyDescent="0.25">
      <c r="B233" s="97" t="s">
        <v>292</v>
      </c>
      <c r="C233" s="97"/>
      <c r="D233" s="97"/>
      <c r="E233" s="97"/>
      <c r="F233" s="97"/>
      <c r="G233" s="97"/>
      <c r="H233" s="97"/>
      <c r="I233" s="97"/>
      <c r="J233" s="97"/>
      <c r="K233" s="97"/>
      <c r="L233" s="97"/>
      <c r="M233" s="97"/>
      <c r="N233" s="97"/>
      <c r="O233" s="97"/>
      <c r="P233" s="97"/>
      <c r="Q233" s="97"/>
      <c r="R233" s="97"/>
      <c r="S233" s="97"/>
    </row>
    <row r="234" spans="2:19" x14ac:dyDescent="0.25">
      <c r="B234" s="97" t="s">
        <v>288</v>
      </c>
      <c r="C234" s="97"/>
      <c r="D234" s="97"/>
      <c r="E234" s="97"/>
      <c r="F234" s="97"/>
      <c r="G234" s="97"/>
      <c r="H234" s="97"/>
      <c r="I234" s="97"/>
      <c r="J234" s="97"/>
      <c r="K234" s="97"/>
      <c r="L234" s="97"/>
      <c r="M234" s="97"/>
      <c r="N234" s="97"/>
      <c r="O234" s="97"/>
      <c r="P234" s="97"/>
      <c r="Q234" s="97"/>
      <c r="R234" s="97"/>
      <c r="S234" s="97"/>
    </row>
    <row r="235" spans="2:19" ht="50.25" customHeight="1" x14ac:dyDescent="0.25">
      <c r="B235" s="97" t="s">
        <v>289</v>
      </c>
      <c r="C235" s="97"/>
      <c r="D235" s="97"/>
      <c r="E235" s="97"/>
      <c r="F235" s="97"/>
      <c r="G235" s="97"/>
      <c r="H235" s="97"/>
      <c r="I235" s="97"/>
      <c r="J235" s="97"/>
      <c r="K235" s="97"/>
      <c r="L235" s="97"/>
      <c r="M235" s="97"/>
      <c r="N235" s="97"/>
      <c r="O235" s="97"/>
      <c r="P235" s="97"/>
      <c r="Q235" s="97"/>
      <c r="R235" s="97"/>
      <c r="S235" s="97"/>
    </row>
    <row r="236" spans="2:19" ht="36" customHeight="1" x14ac:dyDescent="0.25">
      <c r="B236" s="97" t="s">
        <v>294</v>
      </c>
      <c r="C236" s="97"/>
      <c r="D236" s="97"/>
      <c r="E236" s="97"/>
      <c r="F236" s="97"/>
      <c r="G236" s="97"/>
      <c r="H236" s="97"/>
      <c r="I236" s="97"/>
      <c r="J236" s="97"/>
      <c r="K236" s="97"/>
      <c r="L236" s="97"/>
      <c r="M236" s="97"/>
      <c r="N236" s="97"/>
      <c r="O236" s="97"/>
      <c r="P236" s="97"/>
      <c r="Q236" s="97"/>
      <c r="R236" s="97"/>
      <c r="S236" s="97"/>
    </row>
    <row r="237" spans="2:19" ht="50.25" customHeight="1" x14ac:dyDescent="0.25">
      <c r="B237" s="97" t="s">
        <v>283</v>
      </c>
      <c r="C237" s="97"/>
      <c r="D237" s="97"/>
      <c r="E237" s="97"/>
      <c r="F237" s="97"/>
      <c r="G237" s="97"/>
      <c r="H237" s="97"/>
      <c r="I237" s="97"/>
      <c r="J237" s="97"/>
      <c r="K237" s="97"/>
      <c r="L237" s="97"/>
      <c r="M237" s="97"/>
      <c r="N237" s="97"/>
      <c r="O237" s="97"/>
      <c r="P237" s="97"/>
      <c r="Q237" s="97"/>
      <c r="R237" s="97"/>
      <c r="S237" s="97"/>
    </row>
    <row r="238" spans="2:19" ht="60" customHeight="1" x14ac:dyDescent="0.25">
      <c r="B238" s="97" t="s">
        <v>282</v>
      </c>
      <c r="C238" s="97"/>
      <c r="D238" s="97"/>
      <c r="E238" s="97"/>
      <c r="F238" s="97"/>
      <c r="G238" s="97"/>
      <c r="H238" s="97"/>
      <c r="I238" s="97"/>
      <c r="J238" s="97"/>
      <c r="K238" s="97"/>
      <c r="L238" s="97"/>
      <c r="M238" s="97"/>
      <c r="N238" s="97"/>
      <c r="O238" s="97"/>
      <c r="P238" s="97"/>
      <c r="Q238" s="97"/>
      <c r="R238" s="97"/>
      <c r="S238" s="97"/>
    </row>
    <row r="239" spans="2:19" ht="48.75" customHeight="1" x14ac:dyDescent="0.25">
      <c r="B239" s="97" t="s">
        <v>281</v>
      </c>
      <c r="C239" s="97"/>
      <c r="D239" s="97"/>
      <c r="E239" s="97"/>
      <c r="F239" s="97"/>
      <c r="G239" s="97"/>
      <c r="H239" s="97"/>
      <c r="I239" s="97"/>
      <c r="J239" s="97"/>
      <c r="K239" s="97"/>
      <c r="L239" s="97"/>
      <c r="M239" s="97"/>
      <c r="N239" s="97"/>
      <c r="O239" s="97"/>
      <c r="P239" s="97"/>
      <c r="Q239" s="97"/>
      <c r="R239" s="97"/>
      <c r="S239" s="97"/>
    </row>
    <row r="240" spans="2:19" ht="40.5" customHeight="1" x14ac:dyDescent="0.25">
      <c r="B240" s="97" t="s">
        <v>280</v>
      </c>
      <c r="C240" s="97"/>
      <c r="D240" s="97"/>
      <c r="E240" s="97"/>
      <c r="F240" s="97"/>
      <c r="G240" s="97"/>
      <c r="H240" s="97"/>
      <c r="I240" s="97"/>
      <c r="J240" s="97"/>
      <c r="K240" s="97"/>
      <c r="L240" s="97"/>
      <c r="M240" s="97"/>
      <c r="N240" s="97"/>
      <c r="O240" s="97"/>
      <c r="P240" s="97"/>
      <c r="Q240" s="97"/>
      <c r="R240" s="97"/>
      <c r="S240" s="97"/>
    </row>
    <row r="241" spans="2:19" ht="75.75" customHeight="1" x14ac:dyDescent="0.25">
      <c r="B241" s="97" t="s">
        <v>279</v>
      </c>
      <c r="C241" s="97"/>
      <c r="D241" s="97"/>
      <c r="E241" s="97"/>
      <c r="F241" s="97"/>
      <c r="G241" s="97"/>
      <c r="H241" s="97"/>
      <c r="I241" s="97"/>
      <c r="J241" s="97"/>
      <c r="K241" s="97"/>
      <c r="L241" s="97"/>
      <c r="M241" s="97"/>
      <c r="N241" s="97"/>
      <c r="O241" s="97"/>
      <c r="P241" s="97"/>
      <c r="Q241" s="97"/>
      <c r="R241" s="97"/>
      <c r="S241" s="97"/>
    </row>
    <row r="242" spans="2:19" ht="51.75" customHeight="1" x14ac:dyDescent="0.25">
      <c r="B242" s="97" t="s">
        <v>278</v>
      </c>
      <c r="C242" s="97"/>
      <c r="D242" s="97"/>
      <c r="E242" s="97"/>
      <c r="F242" s="97"/>
      <c r="G242" s="97"/>
      <c r="H242" s="97"/>
      <c r="I242" s="97"/>
      <c r="J242" s="97"/>
      <c r="K242" s="97"/>
      <c r="L242" s="97"/>
      <c r="M242" s="97"/>
      <c r="N242" s="97"/>
      <c r="O242" s="97"/>
      <c r="P242" s="97"/>
      <c r="Q242" s="97"/>
      <c r="R242" s="97"/>
      <c r="S242" s="97"/>
    </row>
    <row r="243" spans="2:19" ht="36.75" customHeight="1" x14ac:dyDescent="0.25">
      <c r="B243" s="97" t="s">
        <v>277</v>
      </c>
      <c r="C243" s="97"/>
      <c r="D243" s="97"/>
      <c r="E243" s="97"/>
      <c r="F243" s="97"/>
      <c r="G243" s="97"/>
      <c r="H243" s="97"/>
      <c r="I243" s="97"/>
      <c r="J243" s="97"/>
      <c r="K243" s="97"/>
      <c r="L243" s="97"/>
      <c r="M243" s="97"/>
      <c r="N243" s="97"/>
      <c r="O243" s="97"/>
      <c r="P243" s="97"/>
      <c r="Q243" s="97"/>
      <c r="R243" s="97"/>
      <c r="S243" s="97"/>
    </row>
  </sheetData>
  <mergeCells count="17">
    <mergeCell ref="B233:S233"/>
    <mergeCell ref="B227:S227"/>
    <mergeCell ref="B228:S228"/>
    <mergeCell ref="B229:S229"/>
    <mergeCell ref="B230:S230"/>
    <mergeCell ref="B231:S231"/>
    <mergeCell ref="B232:S232"/>
    <mergeCell ref="B240:S240"/>
    <mergeCell ref="B241:S241"/>
    <mergeCell ref="B242:S242"/>
    <mergeCell ref="B243:S243"/>
    <mergeCell ref="B234:S234"/>
    <mergeCell ref="B235:S235"/>
    <mergeCell ref="B236:S236"/>
    <mergeCell ref="B237:S237"/>
    <mergeCell ref="B238:S238"/>
    <mergeCell ref="B239:S2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vt:lpstr>
      <vt:lpstr>II.1</vt:lpstr>
      <vt:lpstr>II.2</vt:lpstr>
      <vt:lpstr>III.1</vt:lpstr>
      <vt:lpstr>III.2</vt:lpstr>
      <vt:lpstr>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Echavarria M</dc:creator>
  <cp:lastModifiedBy>Gonzalo Echavarria M</cp:lastModifiedBy>
  <dcterms:created xsi:type="dcterms:W3CDTF">2018-05-25T17:34:24Z</dcterms:created>
  <dcterms:modified xsi:type="dcterms:W3CDTF">2018-06-11T15:38:29Z</dcterms:modified>
</cp:coreProperties>
</file>