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DIREC.GENERAL OO.PP." sheetId="1" r:id="rId1"/>
  </sheets>
  <definedNames>
    <definedName name="_xlnm._FilterDatabase" localSheetId="0" hidden="1">'DIREC.GENERAL OO.PP.'!$A$8:$O$11</definedName>
    <definedName name="_xlnm.Print_Area" localSheetId="0">'DIREC.GENERAL OO.PP.'!$A$1:$O$11</definedName>
  </definedNames>
  <calcPr fullCalcOnLoad="1"/>
</workbook>
</file>

<file path=xl/sharedStrings.xml><?xml version="1.0" encoding="utf-8"?>
<sst xmlns="http://schemas.openxmlformats.org/spreadsheetml/2006/main" count="32" uniqueCount="26">
  <si>
    <t>MES LICITACIÓN</t>
  </si>
  <si>
    <t>TIPOCONTRATO</t>
  </si>
  <si>
    <t>CTTOOAE</t>
  </si>
  <si>
    <t>COD_REG</t>
  </si>
  <si>
    <t>NOMBRE PROYECTO</t>
  </si>
  <si>
    <t>NOMBRE CONTRATO</t>
  </si>
  <si>
    <t>Monto Contrato</t>
  </si>
  <si>
    <t>2009</t>
  </si>
  <si>
    <t>2010</t>
  </si>
  <si>
    <t>2011</t>
  </si>
  <si>
    <t>2012</t>
  </si>
  <si>
    <t>SALDO</t>
  </si>
  <si>
    <t>1. Por Licitar</t>
  </si>
  <si>
    <t>Estudio Básicos</t>
  </si>
  <si>
    <t>Contratos</t>
  </si>
  <si>
    <t>CTTO_OAE</t>
  </si>
  <si>
    <t>DIAGNOSTICO RED CONTRA INCENDIO DEL EDIFICIO CENTRAL MOP MORANDE 45, 59, 71 SANTIAGO</t>
  </si>
  <si>
    <t>DIAGNOSTICO HABITABILIDAD Y EFICIENCIA ENERGETICA DEL EDIFICIO MOP MORANDE 45, 59, 71 SANTIAGO</t>
  </si>
  <si>
    <t>CALENDARIO POR TRIMESTRE</t>
  </si>
  <si>
    <t>PRIMER TRIMESTRE</t>
  </si>
  <si>
    <t>ESTADO</t>
  </si>
  <si>
    <t>SUBTIPO GASTO</t>
  </si>
  <si>
    <t>Nº SAFI</t>
  </si>
  <si>
    <t>POR LICITAR</t>
  </si>
  <si>
    <t>TOTAL</t>
  </si>
  <si>
    <t>MINISTERIO DE OBRAS PUBLICAS - PROGRAMA DE LICITACION DE CONTRATOS NUEVOS 2009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</si>
</sst>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10" xfId="52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horizontal="right"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36" fillId="0" borderId="0" xfId="0" applyFont="1" applyAlignment="1">
      <alignment/>
    </xf>
    <xf numFmtId="0" fontId="3" fillId="33" borderId="11" xfId="51" applyFont="1" applyFill="1" applyBorder="1" applyAlignment="1">
      <alignment horizontal="center" vertical="top" wrapText="1"/>
      <protection/>
    </xf>
    <xf numFmtId="3" fontId="3" fillId="33" borderId="11" xfId="51" applyNumberFormat="1" applyFont="1" applyFill="1" applyBorder="1" applyAlignment="1">
      <alignment horizontal="center" vertical="top" wrapText="1"/>
      <protection/>
    </xf>
    <xf numFmtId="0" fontId="3" fillId="0" borderId="12" xfId="52" applyFont="1" applyFill="1" applyBorder="1" applyAlignment="1">
      <alignment vertical="top" wrapText="1"/>
      <protection/>
    </xf>
    <xf numFmtId="3" fontId="0" fillId="0" borderId="0" xfId="0" applyNumberFormat="1" applyAlignment="1">
      <alignment/>
    </xf>
    <xf numFmtId="0" fontId="3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LICITADO PRIMER TRIM" xfId="51"/>
    <cellStyle name="Normal_prog lici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E1">
      <selection activeCell="G19" sqref="G19"/>
    </sheetView>
  </sheetViews>
  <sheetFormatPr defaultColWidth="11.421875" defaultRowHeight="15"/>
  <cols>
    <col min="7" max="7" width="33.7109375" style="0" customWidth="1"/>
    <col min="9" max="9" width="41.7109375" style="0" customWidth="1"/>
  </cols>
  <sheetData>
    <row r="1" spans="1:15" s="5" customFormat="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5" customFormat="1" ht="15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5" customFormat="1" ht="15">
      <c r="A3" s="10" t="s">
        <v>18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="5" customFormat="1" ht="15"/>
    <row r="5" s="5" customFormat="1" ht="15">
      <c r="A5" s="5" t="s">
        <v>19</v>
      </c>
    </row>
    <row r="6" s="5" customFormat="1" ht="15"/>
    <row r="7" s="5" customFormat="1" ht="15">
      <c r="A7" s="5" t="s">
        <v>23</v>
      </c>
    </row>
    <row r="8" spans="1:15" s="1" customFormat="1" ht="22.5">
      <c r="A8" s="6" t="s">
        <v>0</v>
      </c>
      <c r="B8" s="6" t="s">
        <v>20</v>
      </c>
      <c r="C8" s="6" t="s">
        <v>21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22</v>
      </c>
      <c r="I8" s="6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</row>
    <row r="9" spans="1:15" s="1" customFormat="1" ht="33" customHeight="1">
      <c r="A9" s="3">
        <v>4</v>
      </c>
      <c r="B9" s="2" t="s">
        <v>12</v>
      </c>
      <c r="C9" s="2" t="s">
        <v>13</v>
      </c>
      <c r="D9" s="2" t="s">
        <v>14</v>
      </c>
      <c r="E9" s="2" t="s">
        <v>15</v>
      </c>
      <c r="F9" s="3">
        <v>13</v>
      </c>
      <c r="G9" s="2" t="s">
        <v>16</v>
      </c>
      <c r="H9" s="3">
        <v>149211</v>
      </c>
      <c r="I9" s="2" t="s">
        <v>16</v>
      </c>
      <c r="J9" s="4">
        <v>10620</v>
      </c>
      <c r="K9" s="4">
        <v>10620</v>
      </c>
      <c r="L9" s="4">
        <v>0</v>
      </c>
      <c r="M9" s="4">
        <v>0</v>
      </c>
      <c r="N9" s="4">
        <v>0</v>
      </c>
      <c r="O9" s="4">
        <v>0</v>
      </c>
    </row>
    <row r="10" spans="1:15" s="1" customFormat="1" ht="33" customHeight="1">
      <c r="A10" s="3">
        <v>4</v>
      </c>
      <c r="B10" s="2" t="s">
        <v>12</v>
      </c>
      <c r="C10" s="2" t="s">
        <v>13</v>
      </c>
      <c r="D10" s="2" t="s">
        <v>14</v>
      </c>
      <c r="E10" s="2" t="s">
        <v>15</v>
      </c>
      <c r="F10" s="3">
        <v>13</v>
      </c>
      <c r="G10" s="2" t="s">
        <v>17</v>
      </c>
      <c r="H10" s="3">
        <v>149208</v>
      </c>
      <c r="I10" s="2" t="s">
        <v>17</v>
      </c>
      <c r="J10" s="4">
        <v>37170</v>
      </c>
      <c r="K10" s="4">
        <v>37170</v>
      </c>
      <c r="L10" s="4">
        <v>0</v>
      </c>
      <c r="M10" s="4">
        <v>0</v>
      </c>
      <c r="N10" s="4">
        <v>0</v>
      </c>
      <c r="O10" s="4">
        <v>0</v>
      </c>
    </row>
    <row r="11" spans="9:15" ht="15">
      <c r="I11" s="8" t="s">
        <v>24</v>
      </c>
      <c r="J11" s="9">
        <f aca="true" t="shared" si="0" ref="J11:O11">SUM(J9:J10)</f>
        <v>47790</v>
      </c>
      <c r="K11" s="9">
        <f t="shared" si="0"/>
        <v>47790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0</v>
      </c>
    </row>
  </sheetData>
  <sheetProtection/>
  <autoFilter ref="A8:O11"/>
  <mergeCells count="3">
    <mergeCell ref="A1:O1"/>
    <mergeCell ref="A2:O2"/>
    <mergeCell ref="A3:O3"/>
  </mergeCells>
  <printOptions/>
  <pageMargins left="0.7" right="0.7" top="0.75" bottom="0.75" header="0.3" footer="0.3"/>
  <pageSetup horizontalDpi="600" verticalDpi="600" orientation="landscape" paperSize="14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Flores Aguilar(DIRPLAN)</dc:creator>
  <cp:keywords/>
  <dc:description/>
  <cp:lastModifiedBy>pcg</cp:lastModifiedBy>
  <cp:lastPrinted>2009-03-24T16:35:54Z</cp:lastPrinted>
  <dcterms:created xsi:type="dcterms:W3CDTF">2009-03-24T13:18:10Z</dcterms:created>
  <dcterms:modified xsi:type="dcterms:W3CDTF">2009-09-08T15:27:53Z</dcterms:modified>
  <cp:category/>
  <cp:version/>
  <cp:contentType/>
  <cp:contentStatus/>
</cp:coreProperties>
</file>