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V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<sst xmlns="http://schemas.openxmlformats.org/spreadsheetml/2006/main" count="34" uniqueCount="28">
  <si>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</si>
  <si>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</si>
  <si>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</si>
  <si>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</si>
  <si>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</si>
  <si>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</si>
  <si>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</si>
  <si>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</si>
  <si>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</si>
  <si>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</si>
  <si>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</si>
  <si>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 xml:space="preserve">Ministerio de Vivienda y Urbanismo - SERVIU XIV Región </t>
  </si>
  <si>
    <t>30087328-0</t>
  </si>
  <si>
    <t>Transferencia para Ejec. Serv. Asist. Téc; 2009, Los Rios</t>
  </si>
  <si>
    <t>En ejecución</t>
  </si>
  <si>
    <t>30074297-0</t>
  </si>
  <si>
    <t>Transferencia Asistencia Técnica Planes de Gestión Social y de Obra</t>
  </si>
  <si>
    <t>30073459-0</t>
  </si>
  <si>
    <t>Construcción Prog.Pav.Participativos 17 Llamado región de los Rios</t>
  </si>
  <si>
    <t>9 meses</t>
  </si>
  <si>
    <t>30082339-0</t>
  </si>
  <si>
    <t>Reposición Equipamiento Plaza Civica Corral</t>
  </si>
  <si>
    <t>En licitación</t>
  </si>
  <si>
    <t>7 meses</t>
  </si>
  <si>
    <t>30082347-0</t>
  </si>
  <si>
    <t>Mejoramiento Equipamiento Plaza Reumen</t>
  </si>
  <si>
    <t>30082346-0</t>
  </si>
  <si>
    <t>Mejoramiento Equipamiento Plaza de La Replúbica Mafil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</si>
</sst>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4" zoomScaleNormal="84" zoomScalePageLayoutView="0" workbookViewId="0" topLeftCell="A1">
      <selection activeCell="C18" sqref="C18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11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82309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771300</v>
      </c>
      <c r="D8" s="12" t="s">
        <v>14</v>
      </c>
      <c r="E8" s="8"/>
      <c r="F8" s="8"/>
    </row>
    <row r="9" spans="1:6" ht="30">
      <c r="A9" s="6" t="s">
        <v>17</v>
      </c>
      <c r="B9" s="7" t="s">
        <v>18</v>
      </c>
      <c r="C9" s="11">
        <v>3675763</v>
      </c>
      <c r="D9" s="12" t="s">
        <v>14</v>
      </c>
      <c r="E9" s="8">
        <v>39630</v>
      </c>
      <c r="F9" s="9" t="s">
        <v>19</v>
      </c>
    </row>
    <row r="10" spans="1:6" ht="15">
      <c r="A10" s="6" t="s">
        <v>20</v>
      </c>
      <c r="B10" s="7" t="s">
        <v>21</v>
      </c>
      <c r="C10" s="11">
        <v>19154</v>
      </c>
      <c r="D10" s="12" t="s">
        <v>22</v>
      </c>
      <c r="E10" s="8">
        <v>39873</v>
      </c>
      <c r="F10" s="9" t="s">
        <v>23</v>
      </c>
    </row>
    <row r="11" spans="1:6" ht="15">
      <c r="A11" s="6" t="s">
        <v>24</v>
      </c>
      <c r="B11" s="7" t="s">
        <v>25</v>
      </c>
      <c r="C11" s="11">
        <v>17204</v>
      </c>
      <c r="D11" s="12" t="s">
        <v>22</v>
      </c>
      <c r="E11" s="8">
        <v>39873</v>
      </c>
      <c r="F11" s="9" t="s">
        <v>23</v>
      </c>
    </row>
    <row r="12" spans="1:6" ht="30">
      <c r="A12" s="6" t="s">
        <v>26</v>
      </c>
      <c r="B12" s="7" t="s">
        <v>27</v>
      </c>
      <c r="C12" s="11">
        <v>11625</v>
      </c>
      <c r="D12" s="12" t="s">
        <v>22</v>
      </c>
      <c r="E12" s="8">
        <v>39873</v>
      </c>
      <c r="F12" s="9" t="s">
        <v>23</v>
      </c>
    </row>
    <row r="13" spans="1:6" ht="15">
      <c r="A13" s="2"/>
      <c r="B13" s="2"/>
      <c r="C13" s="2"/>
      <c r="D13" s="2"/>
      <c r="E13" s="2"/>
      <c r="F13" s="2"/>
    </row>
    <row r="14" spans="1:6" ht="15">
      <c r="A14" s="15" t="s">
        <v>8</v>
      </c>
      <c r="B14" s="16"/>
      <c r="C14" s="14">
        <f>SUM(C7:C13)</f>
        <v>4577355</v>
      </c>
      <c r="D14" s="13"/>
      <c r="E14" s="13"/>
      <c r="F14" s="13"/>
    </row>
    <row r="16" ht="15">
      <c r="A16" t="s">
        <v>9</v>
      </c>
    </row>
    <row r="17" ht="15">
      <c r="A17" t="s">
        <v>10</v>
      </c>
    </row>
  </sheetData>
  <sheetProtection/>
  <mergeCells count="3">
    <mergeCell ref="A14:B1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2009-06-09T12:42:25Z</dcterms:modified>
  <cp:category/>
  <cp:version/>
  <cp:contentType/>
  <cp:contentStatus/>
</cp:coreProperties>
</file>