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LAS CALETAS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81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LAS CALETAS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2330958.0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10.0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10.0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10.0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20.0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10.0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10.0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2330908.0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2330908.0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20.0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0.0</v>
      </c>
      <c r="F22" s="31" t="n">
        <v>0.0</v>
      </c>
      <c r="G22" s="31" t="n">
        <v>0.0</v>
      </c>
      <c r="H22" s="31" t="n">
        <v>0.0</v>
      </c>
      <c r="I22" s="31" t="n">
        <v>2330958.0</v>
      </c>
      <c r="J22" s="31" t="inlineStr">
        <f>I22-H22</f>
        <is/>
      </c>
      <c r="K22" s="32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1904763.0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214841.0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10.0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10.0</v>
      </c>
      <c r="J26" s="35" t="inlineStr">
        <f>I26-H26</f>
        <is/>
      </c>
      <c r="K26" s="36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0.0</v>
      </c>
      <c r="F27" s="35" t="n">
        <v>0.0</v>
      </c>
      <c r="G27" s="35" t="n">
        <v>0.0</v>
      </c>
      <c r="H27" s="35" t="n">
        <v>0.0</v>
      </c>
      <c r="I27" s="35" t="n">
        <v>20.0</v>
      </c>
      <c r="J27" s="35" t="inlineStr">
        <f>I27-H27</f>
        <is/>
      </c>
      <c r="K27" s="36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20.0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211304.0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25720.0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40642.0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30481.0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60963.0</v>
      </c>
      <c r="J33" s="35" t="inlineStr">
        <f>I33-H33</f>
        <is/>
      </c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53498.0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10.0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10.0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10.0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7" t="inlineStr"/>
      <c r="B38" s="37" t="inlineStr"/>
      <c r="C38" s="37" t="inlineStr"/>
      <c r="D38" s="37" t="inlineStr"/>
      <c r="E38" s="37" t="inlineStr"/>
      <c r="F38" s="37" t="inlineStr"/>
      <c r="G38" s="37" t="inlineStr"/>
      <c r="H38" s="37" t="inlineStr"/>
      <c r="I38" s="37" t="inlineStr"/>
      <c r="J38" s="37" t="inlineStr"/>
      <c r="K38" s="37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0.0</v>
      </c>
      <c r="F41" s="41" t="n">
        <v>0.0</v>
      </c>
      <c r="G41" s="41" t="n">
        <v>0.0</v>
      </c>
      <c r="H41" s="41" t="n">
        <v>0.0</v>
      </c>
      <c r="I41" s="41" t="n">
        <v>2330918.0</v>
      </c>
      <c r="J41" s="41" t="n">
        <v>2330918.0</v>
      </c>
      <c r="K41" s="42" t="n">
        <v>0.0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