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DEL PINO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DEL PINO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4765156.0</v>
      </c>
      <c r="F12" s="31" t="n">
        <v>4613789.0</v>
      </c>
      <c r="G12" s="31" t="n">
        <v>2663110.0</v>
      </c>
      <c r="H12" s="31" t="n">
        <v>4900864.0</v>
      </c>
      <c r="I12" s="31" t="n">
        <v>4746035.0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4765106.0</v>
      </c>
      <c r="F19" s="35" t="n">
        <v>4613739.0</v>
      </c>
      <c r="G19" s="35" t="n">
        <v>2663110.0</v>
      </c>
      <c r="H19" s="35" t="n">
        <v>4900814.0</v>
      </c>
      <c r="I19" s="35" t="n">
        <v>4745985.0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4765106.0</v>
      </c>
      <c r="F20" s="35" t="n">
        <v>4613739.0</v>
      </c>
      <c r="G20" s="35" t="n">
        <v>2663110.0</v>
      </c>
      <c r="H20" s="35" t="n">
        <v>4900814.0</v>
      </c>
      <c r="I20" s="35" t="n">
        <v>4745985.0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4765156.0</v>
      </c>
      <c r="F22" s="31" t="n">
        <v>4613789.0</v>
      </c>
      <c r="G22" s="31" t="n">
        <v>2832008.0</v>
      </c>
      <c r="H22" s="31" t="n">
        <v>4900864.0</v>
      </c>
      <c r="I22" s="31" t="n">
        <v>4746035.0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3744511.0</v>
      </c>
      <c r="F23" s="35" t="n">
        <v>3593144.0</v>
      </c>
      <c r="G23" s="35" t="n">
        <v>2283130.0</v>
      </c>
      <c r="H23" s="35" t="n">
        <v>3851710.0</v>
      </c>
      <c r="I23" s="35" t="n">
        <v>3876781.0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873452.0</v>
      </c>
      <c r="F24" s="35" t="n">
        <v>873452.0</v>
      </c>
      <c r="G24" s="35" t="n">
        <v>376597.0</v>
      </c>
      <c r="H24" s="35" t="n">
        <v>897723.0</v>
      </c>
      <c r="I24" s="35" t="n">
        <v>799923.0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147143.0</v>
      </c>
      <c r="F29" s="35" t="n">
        <v>147143.0</v>
      </c>
      <c r="G29" s="35" t="n">
        <v>60516.0</v>
      </c>
      <c r="H29" s="35" t="n">
        <v>151381.0</v>
      </c>
      <c r="I29" s="35" t="n">
        <v>69281.0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1029.0</v>
      </c>
      <c r="J30" s="35" t="inlineStr">
        <f>I30-H30</f>
        <is/>
      </c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29844.0</v>
      </c>
      <c r="F31" s="35" t="n">
        <v>29844.0</v>
      </c>
      <c r="G31" s="35" t="n">
        <v>13319.0</v>
      </c>
      <c r="H31" s="35" t="n">
        <v>30704.0</v>
      </c>
      <c r="I31" s="35" t="n">
        <v>1029.0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43995.0</v>
      </c>
      <c r="F32" s="35" t="n">
        <v>43995.0</v>
      </c>
      <c r="G32" s="35" t="n">
        <v>32764.0</v>
      </c>
      <c r="H32" s="35" t="n">
        <v>45262.0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73304.0</v>
      </c>
      <c r="F33" s="35" t="n">
        <v>73304.0</v>
      </c>
      <c r="G33" s="35" t="n">
        <v>14433.0</v>
      </c>
      <c r="H33" s="35" t="n">
        <v>75415.0</v>
      </c>
      <c r="I33" s="35" t="n">
        <v>66194.0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10.0</v>
      </c>
      <c r="G34" s="35" t="n">
        <v>111765.0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10.0</v>
      </c>
      <c r="G35" s="35" t="n">
        <v>111765.0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4765116.0</v>
      </c>
      <c r="F40" s="41" t="n">
        <v>4613749.0</v>
      </c>
      <c r="G40" s="41" t="n">
        <v>2720243.0</v>
      </c>
      <c r="H40" s="41" t="n">
        <v>4900824.0</v>
      </c>
      <c r="I40" s="41" t="n">
        <v>4745995.0</v>
      </c>
      <c r="J40" s="41" t="n">
        <v>-154829.0</v>
      </c>
      <c r="K40" s="42" t="n">
        <v>-0.03159244241376552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