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0" fontId="0" fillId="33" borderId="8" xfId="32" applyAlignment="1" applyProtection="1" applyNumberFormat="1" applyFont="1" applyFill="1" applyBorder="1">
      <alignment wrapText="true"/>
      <protection hidden="false" locked="false"/>
    </xf>
    <xf numFmtId="2" fontId="2" fillId="34" borderId="8" xfId="33" applyAlignment="1" applyProtection="1" applyNumberFormat="1" applyFont="1" applyFill="1" applyBorder="1">
      <alignment wrapText="true" horizontal="right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center" vertical="top"/>
      <protection hidden="false" locked="true"/>
    </xf>
    <xf numFmtId="0" fontId="3" fillId="36" borderId="12" xfId="35" applyAlignment="1" applyProtection="1" applyNumberFormat="1" applyFont="1" applyFill="1" applyBorder="1">
      <alignment wrapText="true" horizontal="left" vertical="top"/>
      <protection hidden="false" locked="true"/>
    </xf>
    <xf numFmtId="1" fontId="3" fillId="37" borderId="12" xfId="36" applyAlignment="1" applyProtection="1" applyNumberFormat="1" applyFont="1" applyFill="1" applyBorder="1">
      <alignment wrapText="true" horizontal="right" vertical="top"/>
      <protection hidden="false" locked="true"/>
    </xf>
    <xf numFmtId="0" fontId="0" fillId="38" borderId="12" xfId="37" applyAlignment="1" applyProtection="1" applyNumberFormat="1" applyFont="1" applyFill="1" applyBorder="1">
      <alignment wrapText="true"/>
      <protection hidden="false" locked="false"/>
    </xf>
    <xf numFmtId="2" fontId="3" fillId="39" borderId="12" xfId="38" applyAlignment="1" applyProtection="1" applyNumberFormat="1" applyFont="1" applyFill="1" applyBorder="1">
      <alignment wrapText="true" horizontal="right" vertical="top"/>
      <protection hidden="false" locked="true"/>
    </xf>
    <xf numFmtId="0" fontId="0" fillId="40" borderId="13" xfId="39" applyAlignment="1" applyProtection="1" applyNumberFormat="1" applyFont="1" applyFill="1" applyBorder="1">
      <alignment wrapText="true"/>
      <protection hidden="false" locked="fals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true"/>
    </xf>
    <xf numFmtId="0" fontId="2" fillId="42" borderId="9" xfId="41" applyAlignment="1" applyProtection="1" applyNumberFormat="1" applyFont="1" applyFill="1" applyBorder="1">
      <alignment wrapText="true" horizontal="left" vertical="top"/>
      <protection hidden="false" locked="false"/>
    </xf>
    <xf numFmtId="1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4" borderId="9" xfId="43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true"/>
    </xf>
    <xf numFmtId="0" fontId="4" fillId="46" borderId="1" xfId="45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AGRICULTURA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13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CORPORACIÓN NACIONAL FORESTAL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05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PROGRAMAS DE EMPLEOS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07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0.0</v>
      </c>
      <c r="G12" s="31" t="n">
        <v>1.9233552E7</v>
      </c>
      <c r="H12" s="31" t="n">
        <v>8510233.0</v>
      </c>
      <c r="I12" s="31" t="n">
        <v>0.0</v>
      </c>
      <c r="J12" s="31" t="n">
        <v>0.0</v>
      </c>
      <c r="K12" s="32" t="inlineStr"/>
      <c r="L12" s="33" t="inlineStr">
        <f/>
        <is/>
      </c>
      <c r="M12" s="3" t="inlineStr"/>
    </row>
    <row r="13" customHeight="1" ht="15">
      <c r="A13" s="34" t="inlineStr">
        <is>
          <r>
            <rPr>
              <rFont val="Times New Roman"/>
              <sz val="10.0"/>
            </rPr>
            <t xml:space="preserve">09</t>
          </r>
        </is>
      </c>
      <c r="B13" s="34" t="inlineStr">
        <is/>
      </c>
      <c r="C13" s="34" t="inlineStr">
        <is/>
      </c>
      <c r="D13" s="34" t="inlineStr">
        <is/>
      </c>
      <c r="E13" s="35" t="inlineStr">
        <is>
          <r>
            <rPr>
              <rFont val="Times New Roman"/>
              <sz val="10.0"/>
            </rPr>
            <t xml:space="preserve">APORTE FISCAL</t>
          </r>
        </is>
      </c>
      <c r="F13" s="36" t="n">
        <v>0.0</v>
      </c>
      <c r="G13" s="36" t="n">
        <v>1.1299125E7</v>
      </c>
      <c r="H13" s="36" t="n">
        <v>8510233.0</v>
      </c>
      <c r="I13" s="36" t="n">
        <v>0.0</v>
      </c>
      <c r="J13" s="36" t="n">
        <v>0.0</v>
      </c>
      <c r="K13" s="37" t="inlineStr"/>
      <c r="L13" s="38" t="inlineStr">
        <f/>
        <is/>
      </c>
      <c r="M13" s="3" t="inlineStr"/>
    </row>
    <row r="14" customHeight="1" ht="27">
      <c r="A14" s="34" t="inlineStr">
        <is>
          <r>
            <rPr>
              <rFont val="Times New Roman"/>
              <sz val="10.0"/>
            </rPr>
            <t xml:space="preserve">13</t>
          </r>
        </is>
      </c>
      <c r="B14" s="34" t="inlineStr">
        <is/>
      </c>
      <c r="C14" s="34" t="inlineStr">
        <is/>
      </c>
      <c r="D14" s="34" t="inlineStr">
        <is/>
      </c>
      <c r="E14" s="35" t="inlineStr">
        <is>
          <r>
            <rPr>
              <rFont val="Times New Roman"/>
              <sz val="10.0"/>
            </rPr>
            <t xml:space="preserve">TRANSFERENCIAS PARA GASTOS DE CAPITAL</t>
          </r>
        </is>
      </c>
      <c r="F14" s="36" t="n">
        <v>0.0</v>
      </c>
      <c r="G14" s="36" t="n">
        <v>6996209.0</v>
      </c>
      <c r="H14" s="36" t="n">
        <v>0.0</v>
      </c>
      <c r="I14" s="36" t="n">
        <v>0.0</v>
      </c>
      <c r="J14" s="36" t="n">
        <v>0.0</v>
      </c>
      <c r="K14" s="37" t="inlineStr"/>
      <c r="L14" s="38" t="inlineStr">
        <f/>
        <is/>
      </c>
      <c r="M14" s="3" t="inlineStr"/>
    </row>
    <row r="15" customHeight="1" ht="15">
      <c r="A15" s="34" t="inlineStr">
        <is>
          <r>
            <rPr>
              <rFont val="Times New Roman"/>
              <sz val="10.0"/>
            </rPr>
            <t xml:space="preserve">15</t>
          </r>
        </is>
      </c>
      <c r="B15" s="34" t="inlineStr">
        <is/>
      </c>
      <c r="C15" s="34" t="inlineStr">
        <is/>
      </c>
      <c r="D15" s="34" t="inlineStr">
        <is/>
      </c>
      <c r="E15" s="35" t="inlineStr">
        <is>
          <r>
            <rPr>
              <rFont val="Times New Roman"/>
              <sz val="10.0"/>
            </rPr>
            <t xml:space="preserve">SALDO INICIAL DE CAJA</t>
          </r>
        </is>
      </c>
      <c r="F15" s="36" t="n">
        <v>0.0</v>
      </c>
      <c r="G15" s="36" t="n">
        <v>938218.0</v>
      </c>
      <c r="H15" s="36" t="n">
        <v>0.0</v>
      </c>
      <c r="I15" s="36" t="n">
        <v>0.0</v>
      </c>
      <c r="J15" s="36" t="n">
        <v>0.0</v>
      </c>
      <c r="K15" s="37" t="inlineStr"/>
      <c r="L15" s="38" t="inlineStr">
        <f/>
        <is/>
      </c>
      <c r="M15" s="3" t="inlineStr"/>
    </row>
    <row r="16" customHeight="1" ht="15">
      <c r="A16" s="29" t="inlineStr">
        <is/>
      </c>
      <c r="B16" s="29" t="inlineStr">
        <is/>
      </c>
      <c r="C16" s="29" t="inlineStr">
        <is/>
      </c>
      <c r="D16" s="29" t="inlineStr">
        <is/>
      </c>
      <c r="E16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16" s="31" t="n">
        <v>0.0</v>
      </c>
      <c r="G16" s="31" t="n">
        <v>1.9233552E7</v>
      </c>
      <c r="H16" s="31" t="n">
        <v>1.0130245E7</v>
      </c>
      <c r="I16" s="31" t="n">
        <v>0.0</v>
      </c>
      <c r="J16" s="31" t="n">
        <v>0.0</v>
      </c>
      <c r="K16" s="32" t="inlineStr"/>
      <c r="L16" s="33" t="inlineStr">
        <f/>
        <is/>
      </c>
      <c r="M16" s="3" t="inlineStr"/>
    </row>
    <row r="17" customHeight="1" ht="15">
      <c r="A17" s="34" t="inlineStr">
        <is>
          <r>
            <rPr>
              <rFont val="Times New Roman"/>
              <sz val="10.0"/>
            </rPr>
            <t xml:space="preserve">21</t>
          </r>
        </is>
      </c>
      <c r="B17" s="34" t="inlineStr">
        <is/>
      </c>
      <c r="C17" s="34" t="inlineStr">
        <is/>
      </c>
      <c r="D17" s="34" t="inlineStr">
        <is/>
      </c>
      <c r="E17" s="35" t="inlineStr">
        <is>
          <r>
            <rPr>
              <rFont val="Times New Roman"/>
              <sz val="10.0"/>
            </rPr>
            <t xml:space="preserve">GASTOS EN PERSONAL</t>
          </r>
        </is>
      </c>
      <c r="F17" s="36" t="n">
        <v>0.0</v>
      </c>
      <c r="G17" s="36" t="n">
        <v>1.6494751E7</v>
      </c>
      <c r="H17" s="36" t="n">
        <v>8480117.0</v>
      </c>
      <c r="I17" s="36" t="n">
        <v>0.0</v>
      </c>
      <c r="J17" s="36" t="n">
        <v>0.0</v>
      </c>
      <c r="K17" s="37" t="inlineStr"/>
      <c r="L17" s="38" t="inlineStr">
        <f/>
        <is/>
      </c>
      <c r="M17" s="3" t="inlineStr"/>
    </row>
    <row r="18" customHeight="1" ht="15">
      <c r="A18" s="34" t="inlineStr">
        <is>
          <r>
            <rPr>
              <rFont val="Times New Roman"/>
              <sz val="10.0"/>
            </rPr>
            <t xml:space="preserve">22</t>
          </r>
        </is>
      </c>
      <c r="B18" s="34" t="inlineStr">
        <is/>
      </c>
      <c r="C18" s="34" t="inlineStr">
        <is/>
      </c>
      <c r="D18" s="34" t="inlineStr">
        <is/>
      </c>
      <c r="E18" s="35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18" s="36" t="n">
        <v>0.0</v>
      </c>
      <c r="G18" s="36" t="n">
        <v>1690603.0</v>
      </c>
      <c r="H18" s="36" t="n">
        <v>678909.0</v>
      </c>
      <c r="I18" s="36" t="n">
        <v>0.0</v>
      </c>
      <c r="J18" s="36" t="n">
        <v>0.0</v>
      </c>
      <c r="K18" s="37" t="inlineStr"/>
      <c r="L18" s="38" t="inlineStr">
        <f/>
        <is/>
      </c>
      <c r="M18" s="3" t="inlineStr"/>
    </row>
    <row r="19" customHeight="1" ht="15">
      <c r="A19" s="34" t="inlineStr">
        <is>
          <r>
            <rPr>
              <rFont val="Times New Roman"/>
              <sz val="10.0"/>
            </rPr>
            <t xml:space="preserve">25</t>
          </r>
        </is>
      </c>
      <c r="B19" s="34" t="inlineStr">
        <is/>
      </c>
      <c r="C19" s="34" t="inlineStr">
        <is/>
      </c>
      <c r="D19" s="34" t="inlineStr">
        <is/>
      </c>
      <c r="E19" s="35" t="inlineStr">
        <is>
          <r>
            <rPr>
              <rFont val="Times New Roman"/>
              <sz val="10.0"/>
            </rPr>
            <t xml:space="preserve">INTEGROS AL FISCO</t>
          </r>
        </is>
      </c>
      <c r="F19" s="36" t="n">
        <v>0.0</v>
      </c>
      <c r="G19" s="36" t="n">
        <v>717284.0</v>
      </c>
      <c r="H19" s="36" t="n">
        <v>717284.0</v>
      </c>
      <c r="I19" s="36" t="n">
        <v>0.0</v>
      </c>
      <c r="J19" s="36" t="n">
        <v>0.0</v>
      </c>
      <c r="K19" s="37" t="inlineStr"/>
      <c r="L19" s="38" t="inlineStr">
        <f/>
        <is/>
      </c>
      <c r="M19" s="3" t="inlineStr"/>
    </row>
    <row r="20" customHeight="1" ht="27">
      <c r="A20" s="34" t="inlineStr">
        <is>
          <r>
            <rPr>
              <rFont val="Times New Roman"/>
              <sz val="10.0"/>
            </rPr>
            <t xml:space="preserve">29</t>
          </r>
        </is>
      </c>
      <c r="B20" s="34" t="inlineStr">
        <is/>
      </c>
      <c r="C20" s="34" t="inlineStr">
        <is/>
      </c>
      <c r="D20" s="34" t="inlineStr">
        <is/>
      </c>
      <c r="E20" s="35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20" s="36" t="n">
        <v>0.0</v>
      </c>
      <c r="G20" s="36" t="n">
        <v>109980.0</v>
      </c>
      <c r="H20" s="36" t="n">
        <v>33001.0</v>
      </c>
      <c r="I20" s="36" t="n">
        <v>0.0</v>
      </c>
      <c r="J20" s="36" t="n">
        <v>0.0</v>
      </c>
      <c r="K20" s="37" t="inlineStr"/>
      <c r="L20" s="38" t="inlineStr">
        <f/>
        <is/>
      </c>
      <c r="M20" s="3" t="inlineStr"/>
    </row>
    <row r="21" customHeight="1" ht="15">
      <c r="A21" s="34" t="inlineStr">
        <is>
          <r>
            <rPr>
              <rFont val="Times New Roman"/>
              <sz val="10.0"/>
            </rPr>
            <t xml:space="preserve">34</t>
          </r>
        </is>
      </c>
      <c r="B21" s="34" t="inlineStr">
        <is/>
      </c>
      <c r="C21" s="34" t="inlineStr">
        <is/>
      </c>
      <c r="D21" s="34" t="inlineStr">
        <is/>
      </c>
      <c r="E21" s="35" t="inlineStr">
        <is>
          <r>
            <rPr>
              <rFont val="Times New Roman"/>
              <sz val="10.0"/>
            </rPr>
            <t xml:space="preserve">SERVICIO DE LA DEUDA</t>
          </r>
        </is>
      </c>
      <c r="F21" s="36" t="n">
        <v>0.0</v>
      </c>
      <c r="G21" s="36" t="n">
        <v>220934.0</v>
      </c>
      <c r="H21" s="36" t="n">
        <v>220934.0</v>
      </c>
      <c r="I21" s="36" t="n">
        <v>0.0</v>
      </c>
      <c r="J21" s="36" t="n">
        <v>0.0</v>
      </c>
      <c r="K21" s="37" t="inlineStr"/>
      <c r="L21" s="38" t="inlineStr">
        <f/>
        <is/>
      </c>
      <c r="M21" s="3" t="inlineStr"/>
    </row>
    <row r="22" customHeight="1" ht="15">
      <c r="A22" s="37" t="inlineStr"/>
      <c r="B22" s="37" t="inlineStr"/>
      <c r="C22" s="37" t="inlineStr"/>
      <c r="D22" s="37" t="inlineStr"/>
      <c r="E22" s="37" t="inlineStr"/>
      <c r="F22" s="37" t="inlineStr"/>
      <c r="G22" s="37" t="inlineStr"/>
      <c r="H22" s="37" t="inlineStr"/>
      <c r="I22" s="37" t="inlineStr"/>
      <c r="J22" s="37" t="inlineStr"/>
      <c r="K22" s="37" t="inlineStr"/>
      <c r="L22" s="37" t="inlineStr"/>
      <c r="M22" s="3" t="inlineStr"/>
    </row>
    <row r="23" customHeight="1" ht="15">
      <c r="A23" s="39" t="inlineStr"/>
      <c r="B23" s="39" t="inlineStr"/>
      <c r="C23" s="39" t="inlineStr"/>
      <c r="D23" s="39" t="inlineStr"/>
      <c r="E23" s="39" t="inlineStr"/>
      <c r="F23" s="39" t="inlineStr"/>
      <c r="G23" s="39" t="inlineStr"/>
      <c r="H23" s="39" t="inlineStr"/>
      <c r="I23" s="39" t="inlineStr"/>
      <c r="J23" s="39" t="inlineStr"/>
      <c r="K23" s="39" t="inlineStr"/>
      <c r="L23" s="39" t="inlineStr"/>
      <c r="M23" s="3" t="inlineStr"/>
    </row>
    <row r="24" customHeight="1" ht="15">
      <c r="A24" s="3" t="inlineStr"/>
      <c r="B24" s="3" t="inlineStr"/>
      <c r="C24" s="3" t="inlineStr"/>
      <c r="D24" s="3" t="inlineStr"/>
      <c r="E24" s="3" t="inlineStr"/>
      <c r="F24" s="3" t="inlineStr"/>
      <c r="G24" s="3" t="inlineStr"/>
      <c r="H24" s="3" t="inlineStr"/>
      <c r="I24" s="3" t="inlineStr"/>
      <c r="J24" s="3" t="inlineStr"/>
      <c r="K24" s="3" t="inlineStr"/>
      <c r="L24" s="3" t="inlineStr"/>
      <c r="M24" s="3" t="inlineStr"/>
    </row>
    <row r="25" customHeight="1" ht="15">
      <c r="A25" s="40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25" s="41" t="inlineStr"/>
      <c r="C25" s="41" t="inlineStr"/>
      <c r="D25" s="41" t="inlineStr"/>
      <c r="E25" s="41" t="inlineStr"/>
      <c r="F25" s="42" t="n">
        <v>0.0</v>
      </c>
      <c r="G25" s="42" t="n">
        <v>1.8295334E7</v>
      </c>
      <c r="H25" s="42" t="n">
        <v>9192027.0</v>
      </c>
      <c r="I25" s="42" t="n">
        <v>0.0</v>
      </c>
      <c r="J25" s="42" t="n">
        <v>0.0</v>
      </c>
      <c r="K25" s="42" t="n">
        <v>0.0</v>
      </c>
      <c r="L25" s="43" t="n">
        <v>0.0</v>
      </c>
      <c r="M25" s="3" t="inlineStr"/>
    </row>
    <row r="26" customHeight="1" ht="15">
      <c r="A26" s="44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26" s="45" t="inlineStr"/>
      <c r="C26" s="45" t="inlineStr"/>
      <c r="D26" s="45" t="inlineStr"/>
      <c r="E26" s="45" t="inlineStr"/>
      <c r="F26" s="45" t="inlineStr"/>
      <c r="G26" s="45" t="inlineStr"/>
      <c r="H26" s="45" t="inlineStr"/>
      <c r="I26" s="45" t="inlineStr"/>
      <c r="J26" s="45" t="inlineStr"/>
      <c r="K26" s="3" t="inlineStr"/>
      <c r="L26" s="3" t="inlineStr"/>
      <c r="M26" s="3" t="inlineStr"/>
    </row>
    <row r="27" customHeight="1" ht="5">
      <c r="A27" s="3" t="inlineStr"/>
      <c r="B27" s="3" t="inlineStr"/>
      <c r="C27" s="3" t="inlineStr"/>
      <c r="D27" s="3" t="inlineStr"/>
      <c r="E27" s="3" t="inlineStr"/>
      <c r="F27" s="3" t="inlineStr"/>
      <c r="G27" s="3" t="inlineStr"/>
      <c r="H27" s="3" t="inlineStr"/>
      <c r="I27" s="3" t="inlineStr"/>
      <c r="J27" s="3" t="inlineStr"/>
      <c r="K27" s="3" t="inlineStr"/>
      <c r="L27" s="3" t="inlineStr"/>
      <c r="M27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25:E25"/>
    <mergeCell ref="A26:J26"/>
  </mergeCells>
  <pageMargins left="0.0" right="0.0" top="0.0" bottom="0.0" header="0.0" footer="0.0"/>
  <pageSetup orientation="landscape"/>
  <drawing r:id="rIdDr1"/>
</worksheet>
</file>