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AEEE5E11-31C3-49DD-9FC8-973CE4F26816}" xr6:coauthVersionLast="47" xr6:coauthVersionMax="47" xr10:uidLastSave="{00000000-0000-0000-0000-000000000000}"/>
  <bookViews>
    <workbookView xWindow="-120" yWindow="-120" windowWidth="29040" windowHeight="15720" xr2:uid="{C635A5ED-C396-4DBE-9625-30115037714D}"/>
  </bookViews>
  <sheets>
    <sheet name="cuadro Comparativo analitico112" sheetId="1" r:id="rId1"/>
  </sheets>
  <definedNames>
    <definedName name="JR_PAGE_ANCHOR_111_1">'cuadro Comparativo analitico112'!$A$1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<sst xmlns="http://schemas.openxmlformats.org/spreadsheetml/2006/main" count="172" uniqueCount="82">
  <si>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</si>
  <si>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</si>
  <si>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</si>
  <si>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</si>
  <si>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</si>
  <si>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</si>
  <si>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</si>
  <si>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</si>
  <si>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CAUTÍN NORTE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</si>
  <si>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</si>
  <si>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</si>
  <si>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</si>
  <si>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CAUTÍN NORTE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</si>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</sst>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E903-07AA-43AF-B1EC-A1B54B2B2DE1}">
  <sheetPr codeName="Hoja112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886707</v>
      </c>
      <c r="J12" s="25">
        <f t="shared" ref="J12:J37" si="0">I12-H12</f>
        <v>886707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886657</v>
      </c>
      <c r="J19" s="29">
        <f t="shared" si="0"/>
        <v>886657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886657</v>
      </c>
      <c r="J20" s="29">
        <f t="shared" si="0"/>
        <v>886657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886707</v>
      </c>
      <c r="J22" s="25">
        <f t="shared" si="0"/>
        <v>886707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589401</v>
      </c>
      <c r="J23" s="29">
        <f t="shared" si="0"/>
        <v>589401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216426</v>
      </c>
      <c r="J24" s="29">
        <f t="shared" si="0"/>
        <v>216426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886667</v>
      </c>
      <c r="J41" s="33">
        <v>886667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analitico112</vt:lpstr>
      <vt:lpstr>JR_PAGE_ANCHOR_111_1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2025-09-24T22:00:17Z</dcterms:created>
  <dcterms:modified xsi:type="dcterms:W3CDTF">2025-09-24T22:00:19Z</dcterms:modified>
</cp:coreProperties>
</file>