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3DB0CD90-8351-47DA-BB38-51FFC98840E6}" xr6:coauthVersionLast="47" xr6:coauthVersionMax="47" xr10:uidLastSave="{00000000-0000-0000-0000-000000000000}"/>
  <bookViews>
    <workbookView xWindow="-120" yWindow="-120" windowWidth="29040" windowHeight="15720" xr2:uid="{1B16B5E6-D4DD-42BC-A705-7CD9D7E9D330}"/>
  </bookViews>
  <sheets>
    <sheet name="cuadro Comparativo analitico110" sheetId="1" r:id="rId1"/>
  </sheets>
  <definedNames>
    <definedName name="JR_PAGE_ANCHOR_109_1">'cuadro Comparativo analitico110'!$A$1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<sst xmlns="http://schemas.openxmlformats.org/spreadsheetml/2006/main" count="172" uniqueCount="82">
  <si>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</si>
  <si>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</si>
  <si>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</si>
  <si>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</si>
  <si>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</si>
  <si>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</si>
  <si>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</si>
  <si>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</si>
  <si>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CACHAPOAL COSTA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</si>
  <si>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</si>
  <si>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</si>
  <si>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</si>
  <si>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CACHAPOAL COSTA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</si>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</sst>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E617-B21E-49C1-92A2-C0C23CE8F443}">
  <sheetPr codeName="Hoja110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793027</v>
      </c>
      <c r="J12" s="25">
        <f t="shared" ref="J12:J37" si="0">I12-H12</f>
        <v>793027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792977</v>
      </c>
      <c r="J19" s="29">
        <f t="shared" si="0"/>
        <v>792977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792977</v>
      </c>
      <c r="J20" s="29">
        <f t="shared" si="0"/>
        <v>792977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793027</v>
      </c>
      <c r="J22" s="25">
        <f t="shared" si="0"/>
        <v>793027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513085</v>
      </c>
      <c r="J23" s="29">
        <f t="shared" si="0"/>
        <v>513085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199062</v>
      </c>
      <c r="J24" s="29">
        <f t="shared" si="0"/>
        <v>199062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792987</v>
      </c>
      <c r="J41" s="33">
        <v>792987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analitico110</vt:lpstr>
      <vt:lpstr>JR_PAGE_ANCHOR_109_1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2025-09-24T22:00:14Z</dcterms:created>
  <dcterms:modified xsi:type="dcterms:W3CDTF">2025-09-24T22:00:16Z</dcterms:modified>
</cp:coreProperties>
</file>